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30" windowWidth="15195" windowHeight="9210" activeTab="0"/>
  </bookViews>
  <sheets>
    <sheet name="VR" sheetId="1" r:id="rId1"/>
    <sheet name="dt1-4 (bez VR)" sheetId="2" r:id="rId2"/>
    <sheet name="dt 6" sheetId="3" r:id="rId3"/>
    <sheet name="dt 7" sheetId="4" r:id="rId4"/>
    <sheet name="dt 8" sheetId="5" r:id="rId5"/>
  </sheets>
  <definedNames>
    <definedName name="_xlnm._FilterDatabase" localSheetId="1" hidden="1">'dt1-4 (bez VR)'!$B$1:$B$483</definedName>
  </definedNames>
  <calcPr fullCalcOnLoad="1"/>
</workbook>
</file>

<file path=xl/sharedStrings.xml><?xml version="1.0" encoding="utf-8"?>
<sst xmlns="http://schemas.openxmlformats.org/spreadsheetml/2006/main" count="1461" uniqueCount="1080">
  <si>
    <t>Vrábče</t>
  </si>
  <si>
    <t>Výstavba veřejného osvětlení v osadě Kroclov</t>
  </si>
  <si>
    <t>Modrá Hůrka</t>
  </si>
  <si>
    <t>Oprava střechy hospodářské budovy u školy</t>
  </si>
  <si>
    <t>Novosedly nad Nežárkou</t>
  </si>
  <si>
    <t>Oprava a nátěr oken a dveří ZŠ a MŠ</t>
  </si>
  <si>
    <t>Oprava místních komunikací</t>
  </si>
  <si>
    <t>Kovářov</t>
  </si>
  <si>
    <t>Rekonstrukce chodníku</t>
  </si>
  <si>
    <t>Zhoř u Tábora</t>
  </si>
  <si>
    <t>Kanalizace IV. etapa</t>
  </si>
  <si>
    <t>Nevězice</t>
  </si>
  <si>
    <t>Oprava místní komunikace</t>
  </si>
  <si>
    <t>Oprava hasičské zbrojnice</t>
  </si>
  <si>
    <t>Dražice</t>
  </si>
  <si>
    <t>Oprava místních komunikací Dražice východ (pravá strana směrem od Tábora)</t>
  </si>
  <si>
    <t>Kardašova Řečice</t>
  </si>
  <si>
    <t>Rekonstrukce veřejného osvětlení v Nítovicích</t>
  </si>
  <si>
    <t>Rakovice</t>
  </si>
  <si>
    <t>Rekonstrukce obecní stodoly</t>
  </si>
  <si>
    <t>Kestřany</t>
  </si>
  <si>
    <t>Oprava a obnova hřbitovní zdi</t>
  </si>
  <si>
    <t>Slabčice</t>
  </si>
  <si>
    <t>Oprava fasády bytového domu</t>
  </si>
  <si>
    <t>Val</t>
  </si>
  <si>
    <t>Stavební úpravy skladu udržbové techniky a skladu paliva</t>
  </si>
  <si>
    <t>Vráž</t>
  </si>
  <si>
    <t>Oprava a výměna oken v budovách OÚ,MŠ a kapličky</t>
  </si>
  <si>
    <t>Oprava místního rozhlasu</t>
  </si>
  <si>
    <t>Předotice</t>
  </si>
  <si>
    <t>Smetanova Lhota</t>
  </si>
  <si>
    <t>Úprava návsi v obci</t>
  </si>
  <si>
    <t>Drhovle</t>
  </si>
  <si>
    <t>Výměna oken a dveří v pohostinství a sále</t>
  </si>
  <si>
    <t>Řepeč</t>
  </si>
  <si>
    <t>Oprava povrchu místních komunikací v obci Řepeč</t>
  </si>
  <si>
    <t>Komárov</t>
  </si>
  <si>
    <t>Stavební úpravy kulturního domu Komárov</t>
  </si>
  <si>
    <t>Žďár</t>
  </si>
  <si>
    <t>Úprava veřejného plostranství u obecního úřadu</t>
  </si>
  <si>
    <t>Hlasivo</t>
  </si>
  <si>
    <t>Oprava objektu pro sportovní účely</t>
  </si>
  <si>
    <t>Střížovice</t>
  </si>
  <si>
    <t>Výměna střešní krytiny na kulturním zařizení obce Střížovice</t>
  </si>
  <si>
    <t>Štěchovice</t>
  </si>
  <si>
    <t>Oprava budovy obecního úřadu</t>
  </si>
  <si>
    <t>Podolí I</t>
  </si>
  <si>
    <t>Rekonstrukce hasičské zbrojnice</t>
  </si>
  <si>
    <t>Čížová</t>
  </si>
  <si>
    <t>Oprava místní komunikace Borečnice</t>
  </si>
  <si>
    <t>Mišovice</t>
  </si>
  <si>
    <t>Oprava prodejny Pohoří</t>
  </si>
  <si>
    <t>Mirovice</t>
  </si>
  <si>
    <t>Boudy</t>
  </si>
  <si>
    <t>Králova Lhota</t>
  </si>
  <si>
    <t>Výměna autobusových čekáren v Králově Lhota a Lazišti</t>
  </si>
  <si>
    <t>Oprava budovy čp. 57</t>
  </si>
  <si>
    <t>Orlík nad Vltavou</t>
  </si>
  <si>
    <t>Oprava obecního úřadu</t>
  </si>
  <si>
    <t>Kvilda</t>
  </si>
  <si>
    <t>Obnova historického hřbitova v obci Kvilda - II. - závěrečná etapa</t>
  </si>
  <si>
    <t>Dívčice</t>
  </si>
  <si>
    <t>Dívčice - chodník</t>
  </si>
  <si>
    <t>Mutěnice</t>
  </si>
  <si>
    <t>Výměna oken v obecních domech - III. etapa</t>
  </si>
  <si>
    <t>Sedlečko u Soběslavě</t>
  </si>
  <si>
    <t>Oprava chodníků</t>
  </si>
  <si>
    <t>Chvalovice</t>
  </si>
  <si>
    <t>Pořízení příslušenství pro obecní byty</t>
  </si>
  <si>
    <t>Pivnice u Anny z Lipé</t>
  </si>
  <si>
    <t>Babice</t>
  </si>
  <si>
    <t>Obnova a zřizování veřejné zeleně</t>
  </si>
  <si>
    <t>Drslavice</t>
  </si>
  <si>
    <t>Udržba veřejné zeleně</t>
  </si>
  <si>
    <t>Obnova a údržba občanské vybavenosti - vodovod</t>
  </si>
  <si>
    <t>Dubné</t>
  </si>
  <si>
    <t>Oprava fasády na obecní budově Třebín č.p. 50</t>
  </si>
  <si>
    <t>Choustník</t>
  </si>
  <si>
    <t>Výměna oken na budově OÚ a MŚ a výměna vchodových dveří</t>
  </si>
  <si>
    <t>Šumavské Hoštice</t>
  </si>
  <si>
    <t>Oprava sociálních zařízení v budově ZŠ</t>
  </si>
  <si>
    <t>Slavče</t>
  </si>
  <si>
    <t>Oprava komunikace na poz. 455/1 ve Slavči</t>
  </si>
  <si>
    <t>Hodětín</t>
  </si>
  <si>
    <t>Oprava střešní krytiny na budově obecního úřadu v Hodětíně</t>
  </si>
  <si>
    <t>Přídolí</t>
  </si>
  <si>
    <t>bezdrátový rozhlas pro městys Přídolí</t>
  </si>
  <si>
    <t>Vacov</t>
  </si>
  <si>
    <t>Oprava chodníku Ve Vlkonicích – u paneláku</t>
  </si>
  <si>
    <t>Chodníky v obci Písečné - 2. etapa</t>
  </si>
  <si>
    <t>Vlčeves</t>
  </si>
  <si>
    <t>Oprava fasády a omítek budovy obecního úřadu Vlčeves čp. 50</t>
  </si>
  <si>
    <t>Plavsko</t>
  </si>
  <si>
    <t>Obnova nátěru oken a venkovních dveří obecního domu</t>
  </si>
  <si>
    <t>Prodloužení veřejného osvětlení v ulicích s novou zástavbou</t>
  </si>
  <si>
    <t>Kostelní Vydří</t>
  </si>
  <si>
    <t>Stavební úpravy místní komunikace</t>
  </si>
  <si>
    <t>Pístina</t>
  </si>
  <si>
    <t>Rekonstrukce budovy separovaného odpadu</t>
  </si>
  <si>
    <t>Netřebice</t>
  </si>
  <si>
    <t>Výměna střešní krytiny a klempířských prvků na kolníku MŠ</t>
  </si>
  <si>
    <t>Cerhonice</t>
  </si>
  <si>
    <t>Varvažov</t>
  </si>
  <si>
    <t>Oprava hřbitovní kaple</t>
  </si>
  <si>
    <t>Ostrovec</t>
  </si>
  <si>
    <t>Výměna oken a dveří v KD</t>
  </si>
  <si>
    <t>Zvíkov</t>
  </si>
  <si>
    <t>Výměna oken na obecní budově v obci Zvíkov</t>
  </si>
  <si>
    <t>Rodvínov</t>
  </si>
  <si>
    <t>Rozšíření veřejného osvětlení</t>
  </si>
  <si>
    <t>Ratibořské Hory</t>
  </si>
  <si>
    <t>Peč</t>
  </si>
  <si>
    <t>Mladá Vožice</t>
  </si>
  <si>
    <t>Oprava komunikace Janov ( Na Stráňce) - Dolní Kouty</t>
  </si>
  <si>
    <t>Dobev</t>
  </si>
  <si>
    <t>Oprava budovy OÚ</t>
  </si>
  <si>
    <t>Skrýchov u Malšic</t>
  </si>
  <si>
    <t>Výstavba nového veřejného osvětlení</t>
  </si>
  <si>
    <t>Zubčice</t>
  </si>
  <si>
    <t>Rekonstrukce tělocvičny v kulturním domě</t>
  </si>
  <si>
    <t>Radenín</t>
  </si>
  <si>
    <t>Rekonstrukce stodoly v Radeníně - I. etapa - oprava střechy</t>
  </si>
  <si>
    <t>Vlastec</t>
  </si>
  <si>
    <t>Rekonstrukce v budově pohostinství</t>
  </si>
  <si>
    <t>Libějice</t>
  </si>
  <si>
    <t>Opravy místních komunikací Libějice - 1.etapa</t>
  </si>
  <si>
    <t>Vytvoření zázemí pro dětské a sportovní hřiště Libějice</t>
  </si>
  <si>
    <t>Pěčnov</t>
  </si>
  <si>
    <t>Vybudování veřejného rozhlasu, Pěčnov</t>
  </si>
  <si>
    <t>Habří</t>
  </si>
  <si>
    <t>Oprava a rekonstrukce místní komunikace</t>
  </si>
  <si>
    <t>Soběnov</t>
  </si>
  <si>
    <t>Dětské hřiště v obci Soběnov - rekonstrukce</t>
  </si>
  <si>
    <t>Tálín</t>
  </si>
  <si>
    <t>Rekontrukce vodní nádrže</t>
  </si>
  <si>
    <t>Mnichov</t>
  </si>
  <si>
    <t>Mnichov - výměna oken a dveří části kulturního zařízení</t>
  </si>
  <si>
    <t>Kamenný Malíkov</t>
  </si>
  <si>
    <t>oprava zápraží (terasy) u obecního úřadu</t>
  </si>
  <si>
    <t>Krátošice</t>
  </si>
  <si>
    <t>Oprava požární zbrojnice s přístavbou na zahradní techniku</t>
  </si>
  <si>
    <t>Hartmanice</t>
  </si>
  <si>
    <t>Oprava střechy Kulturního domu v Hartmanicích</t>
  </si>
  <si>
    <t>Velký Ratmírov</t>
  </si>
  <si>
    <t>Oprava povrchu - Máchů kopec</t>
  </si>
  <si>
    <t>Číčenice</t>
  </si>
  <si>
    <t>Oprava budovy obecního úřadu Číčenice</t>
  </si>
  <si>
    <t>Stráž nad Nežárkou</t>
  </si>
  <si>
    <t>Rekonstrukce obřadní síně a knihovny v budově MÚ ve Stráži nad Nežárkou</t>
  </si>
  <si>
    <t>Chlumany</t>
  </si>
  <si>
    <t>Chlumanský trh a KYBY zahrada</t>
  </si>
  <si>
    <t>Lužnice</t>
  </si>
  <si>
    <t>Oprava a rozšíření místního rozhlasu</t>
  </si>
  <si>
    <t>Oprava veřejného osvětlení v obci Chlumany</t>
  </si>
  <si>
    <t>Pištín</t>
  </si>
  <si>
    <t>Výměna střešní krytiny na objektu OÚ Pištín</t>
  </si>
  <si>
    <t>Vlachovo Březí</t>
  </si>
  <si>
    <t>Oprava soklu budovy radnice Vlachovo Březí</t>
  </si>
  <si>
    <t>Košice</t>
  </si>
  <si>
    <t>Mlatové cesty v okolí kostela v obci Košice</t>
  </si>
  <si>
    <t>Dopadová plocha pod zařízením dětského hřiště</t>
  </si>
  <si>
    <t>Borová Lada</t>
  </si>
  <si>
    <t>Stavební úpravy zastřešení vstupu – budova č.p. 37 ZŠ Borová Lada</t>
  </si>
  <si>
    <t>Sepekov</t>
  </si>
  <si>
    <t>Revitalizace centrální části obce</t>
  </si>
  <si>
    <t>Křenovice</t>
  </si>
  <si>
    <t>Nákup multifunkčního zařízení pro údržbu a obnovu zeleně</t>
  </si>
  <si>
    <t>Albrechtice nad Vltavou</t>
  </si>
  <si>
    <t>Výměna oken a montáž žaluzií v ZŠ a MŠ</t>
  </si>
  <si>
    <t>Zvíkovské Podhradí</t>
  </si>
  <si>
    <t>Oprava kapličky</t>
  </si>
  <si>
    <t>Dírná</t>
  </si>
  <si>
    <t>Dírná - Závsí oprava komunikace - náves</t>
  </si>
  <si>
    <t>Lety</t>
  </si>
  <si>
    <t>Oprava opěrné zdi</t>
  </si>
  <si>
    <t>Myslín</t>
  </si>
  <si>
    <t>Nerestce</t>
  </si>
  <si>
    <t>Výměna oken a vchodových dveří v bytovém domě</t>
  </si>
  <si>
    <t>Rekonstrukce obecního skladu</t>
  </si>
  <si>
    <t>Dub</t>
  </si>
  <si>
    <t>Oprava kaple Panny Marie v Dubské Lhotě</t>
  </si>
  <si>
    <t>Horosedly</t>
  </si>
  <si>
    <t>Dírná - Lžín - opravy fasády byt.domu čp,51</t>
  </si>
  <si>
    <t>Malovice</t>
  </si>
  <si>
    <t>PŘÍSTAVBA SOCIÁLNÍHO ZAŘÍZENÍ K HASIČSKÉ ZBROJNICI HRADIŠTĚ</t>
  </si>
  <si>
    <t>Chlumec</t>
  </si>
  <si>
    <t>Centrum sportu a zábavy Chlumec - I. etapa</t>
  </si>
  <si>
    <t>Rekonstrukce místních komunikací v obci Netřebice p.č. KN 3474/1 a KN 3534</t>
  </si>
  <si>
    <t>Rekonstrukce místních komunikací Chlumec - I. etapa</t>
  </si>
  <si>
    <t>Černá v Pošumaví</t>
  </si>
  <si>
    <t>Rekonstrukce veřejné osvělení část Mokrá a Černá v Pošumaví</t>
  </si>
  <si>
    <t>Heřmaň</t>
  </si>
  <si>
    <t>Ratiboř</t>
  </si>
  <si>
    <t>instalace místního rozhlasu</t>
  </si>
  <si>
    <t>Oprava místních komunikací v obci</t>
  </si>
  <si>
    <t>Strašice</t>
  </si>
  <si>
    <t>Dražičky</t>
  </si>
  <si>
    <t>Přístavba obecního úřadu, 2. etapa</t>
  </si>
  <si>
    <t>Vojníkov</t>
  </si>
  <si>
    <t>Košín</t>
  </si>
  <si>
    <t>Doplnění veřejného osvětlení - Košín severozápad</t>
  </si>
  <si>
    <t>Svatá Maří</t>
  </si>
  <si>
    <t>Prodloužení veřejného osvětlení Svatá Maří - u vodojemu</t>
  </si>
  <si>
    <t>Vlkov</t>
  </si>
  <si>
    <t>Rekonstrukce obecní budovy - bývalé školy</t>
  </si>
  <si>
    <t>Obnova autobusové čekárny</t>
  </si>
  <si>
    <t>Oprava hřbitovní zdi, schodů a chodníku</t>
  </si>
  <si>
    <t>Horní Kněžeklady</t>
  </si>
  <si>
    <t>Oprava kulturního domu v Horních Kněžekladech</t>
  </si>
  <si>
    <t>Údržba veřejné zeleně</t>
  </si>
  <si>
    <t>Šebířov</t>
  </si>
  <si>
    <t>Stavební úpravy objektu čp.57 v Šebířově na komunitní centrum</t>
  </si>
  <si>
    <t>Čečelovice</t>
  </si>
  <si>
    <t>Parkoviště a chodník k bj.Čečelovice čp. 62</t>
  </si>
  <si>
    <t>Borotín</t>
  </si>
  <si>
    <t>Nový chodník k Základní škole v Borotíně</t>
  </si>
  <si>
    <t>Obnova podlah v učebnách a obnova vybavení kuchyně v ZŠ Borotín</t>
  </si>
  <si>
    <t>Homole</t>
  </si>
  <si>
    <t>Výměna dveří a oken na budově OÚ v Homolích</t>
  </si>
  <si>
    <t>Katovice</t>
  </si>
  <si>
    <t>Rekonstrukce chodníku Šumavská ulice</t>
  </si>
  <si>
    <t>Buk</t>
  </si>
  <si>
    <t>Úprava zasedací místnosti a sociálního zařízení - 3.etapa opravy OÚ</t>
  </si>
  <si>
    <t>Rekonstrukce stožárů veřejného osvětlení</t>
  </si>
  <si>
    <t>Stříbřec</t>
  </si>
  <si>
    <t>Rekonstrukce střechy kulturního domu ve Stříbřeci</t>
  </si>
  <si>
    <t>Brloh</t>
  </si>
  <si>
    <t>oprava části místních komunikací v obci Brloh</t>
  </si>
  <si>
    <t>Rekonstrukce střechy věže kostela v obci Mníšek</t>
  </si>
  <si>
    <t>Osek</t>
  </si>
  <si>
    <t>Rekonstrukce komunikace Jemnice</t>
  </si>
  <si>
    <t>Nová Ves</t>
  </si>
  <si>
    <t>Vybudování komunikace u Šteierů</t>
  </si>
  <si>
    <t>Mydlovary</t>
  </si>
  <si>
    <t>Dynín</t>
  </si>
  <si>
    <t>Oprava víceúčelové budovy a údržba objektů návesní památkové zóny Dynín</t>
  </si>
  <si>
    <t>Bezdědovice</t>
  </si>
  <si>
    <t>Obnova obecního majetku</t>
  </si>
  <si>
    <t>Nová Ves u Chýnova</t>
  </si>
  <si>
    <t>Jilem</t>
  </si>
  <si>
    <t>Rekonstrukce kulturního centra III. etapa</t>
  </si>
  <si>
    <t>Rodná</t>
  </si>
  <si>
    <t>Oprava sociálního zařízení kulturního domu</t>
  </si>
  <si>
    <t>Oprava sakrálních staveb Osek</t>
  </si>
  <si>
    <t>Vrcovice</t>
  </si>
  <si>
    <t>Výstavba veřejného osvětlení</t>
  </si>
  <si>
    <t>Chelčice</t>
  </si>
  <si>
    <t>Projektové dokumentace pro stavební řízení</t>
  </si>
  <si>
    <t>Přechovice</t>
  </si>
  <si>
    <t>Prodloužení veřejného osvětlení</t>
  </si>
  <si>
    <t>Chrášťovice</t>
  </si>
  <si>
    <t>Oprava oplocení a opěrné zdi u obecního úřadu</t>
  </si>
  <si>
    <t>Újezdec</t>
  </si>
  <si>
    <t>Oprava opevnění návesní nádrže p.č.2 kú Újezdec II. etapa</t>
  </si>
  <si>
    <t>Krty-Hradec</t>
  </si>
  <si>
    <t>Zřízení sítí ZTI v budově OÚ Krty-Hradec</t>
  </si>
  <si>
    <t>Oprava KD</t>
  </si>
  <si>
    <t>Rožmberk nad Vltavou</t>
  </si>
  <si>
    <t>oprava márnice na hřbitově</t>
  </si>
  <si>
    <t>Staňkov</t>
  </si>
  <si>
    <t>Výměna oken a dveří č.p.83</t>
  </si>
  <si>
    <t>Malšice</t>
  </si>
  <si>
    <t>Pořízení bezdrátového rozhlasu</t>
  </si>
  <si>
    <t>Kladruby</t>
  </si>
  <si>
    <t>Stavební úpravy tribuny, kiosku - I. etapa</t>
  </si>
  <si>
    <t>Oprava střešní krytiny</t>
  </si>
  <si>
    <t>Tučapy</t>
  </si>
  <si>
    <t>Výměna oken a dveří Tučapy</t>
  </si>
  <si>
    <t>výměna oken a dveří Dvorce</t>
  </si>
  <si>
    <t>Horní Meziříčko</t>
  </si>
  <si>
    <t>Ločenice</t>
  </si>
  <si>
    <t>Výměna oken a dveří kulturního domu Ločenice - taneční sál</t>
  </si>
  <si>
    <t>Jankov</t>
  </si>
  <si>
    <t>II. etapa - Oprava sálu KD Jankov a vybavení nábytkem nové formanky Jankov</t>
  </si>
  <si>
    <t>Strunkovice nad Blanicí</t>
  </si>
  <si>
    <t>Rekonstrukce KD Strunkovice</t>
  </si>
  <si>
    <t>Dvory nad Lužnicí</t>
  </si>
  <si>
    <t>Rekonstrukce místních komunikací v obci</t>
  </si>
  <si>
    <t>Malonty</t>
  </si>
  <si>
    <t>Rekonstrukce místní komunikace Desky 2. etapa</t>
  </si>
  <si>
    <t>Klenovice</t>
  </si>
  <si>
    <t>oprava chodníků</t>
  </si>
  <si>
    <t>Vícemil</t>
  </si>
  <si>
    <t>Elektrický pohon zvonu - obecní kaple</t>
  </si>
  <si>
    <t>Vlastiboř</t>
  </si>
  <si>
    <t>Oprava místní komunikace u bytovky, k.ú. Vlastiboř</t>
  </si>
  <si>
    <t>Mirotice</t>
  </si>
  <si>
    <t>Oprava sociálního zařízení</t>
  </si>
  <si>
    <t>Mičovice</t>
  </si>
  <si>
    <t>Oprava hasičské zbrojnice Ratiborova Lhota</t>
  </si>
  <si>
    <t>Rekonstrukce veřejného osvětlení v Záblatí a osadách I. etapa</t>
  </si>
  <si>
    <t>Probulov</t>
  </si>
  <si>
    <t>Rekonstrukce dopravního značení</t>
  </si>
  <si>
    <t>Nicov</t>
  </si>
  <si>
    <t>Obnova občanské vybavenosti v obci Nicov</t>
  </si>
  <si>
    <t>Dráchov</t>
  </si>
  <si>
    <t>Stavební úpravy a opravy budovy Obecního úřadu - 1. etapa</t>
  </si>
  <si>
    <t>Člunek</t>
  </si>
  <si>
    <t>OPRAVA MÍSTNÍ KOMUNIKACE v k. ú. Lomy u Kunžaku</t>
  </si>
  <si>
    <t>Dolní Novosedly</t>
  </si>
  <si>
    <t>Blažejov</t>
  </si>
  <si>
    <t>Mutyněves - přeložka VO</t>
  </si>
  <si>
    <t>Ktiš</t>
  </si>
  <si>
    <t>Oprava střešní krytiny na bytovém domě č.p. 24 ve Ktiši</t>
  </si>
  <si>
    <t>Pleše</t>
  </si>
  <si>
    <t>Pleše-oprava střechy společenského sálu</t>
  </si>
  <si>
    <t>Římov</t>
  </si>
  <si>
    <t>Oprava střechy obecní budovy</t>
  </si>
  <si>
    <t>Okrouhlá</t>
  </si>
  <si>
    <t>Oprava mostovky přes dráhu v Okrouhlé</t>
  </si>
  <si>
    <t>Oprava veřejného osvětlení v obci Okrouhlá</t>
  </si>
  <si>
    <t>Božetice</t>
  </si>
  <si>
    <t>Oprava požární nádrže v Božeticích</t>
  </si>
  <si>
    <t>Bernartice</t>
  </si>
  <si>
    <t>Oprava místní komunikace v k.ú. Bojenice - parc. č. 1091/1 a 1091/2</t>
  </si>
  <si>
    <t>Vlksice</t>
  </si>
  <si>
    <t>Oprava místní komunikace na parc. č. 855/16, 1066 v k.ú. Střítež</t>
  </si>
  <si>
    <t>Kučeř</t>
  </si>
  <si>
    <t>Oprava kanalizace a komunikace v Kučeři</t>
  </si>
  <si>
    <t>Nová Ves nad Lužnicí</t>
  </si>
  <si>
    <t>Obnova a údržba veřejné zeleně v bývalé obci Krabonoš na pozemku p.č. 36/7.</t>
  </si>
  <si>
    <t>Lom</t>
  </si>
  <si>
    <t>oprava chodníku</t>
  </si>
  <si>
    <t>Přeštěnice</t>
  </si>
  <si>
    <t>Oprava budovy OÚ - čp. 17 v Přeštěnici</t>
  </si>
  <si>
    <t>Třebětice</t>
  </si>
  <si>
    <t>Oprava veřejného osvětlení, III. etapa</t>
  </si>
  <si>
    <t>Myslkovice</t>
  </si>
  <si>
    <t>Oplocení zámeckého parku</t>
  </si>
  <si>
    <t>Květov</t>
  </si>
  <si>
    <t>Úprava veřejného prostranství v Květově</t>
  </si>
  <si>
    <t>Horní Vltavice</t>
  </si>
  <si>
    <t>VÝSTAVBA KABIN A SOCIÁLNÍHO ZÁZEMÍ NA FOTBALOVÉM HŘIŠTI - V. ETAPA</t>
  </si>
  <si>
    <t>Hrejkovice</t>
  </si>
  <si>
    <t>Oprava KD Pechova Lhota - I. etapa</t>
  </si>
  <si>
    <t>Zbelítov</t>
  </si>
  <si>
    <t>Oprava hasičské zbrojnice ve Zbelítově</t>
  </si>
  <si>
    <t>Mečichov</t>
  </si>
  <si>
    <t>Stavební úpravy objektu na parc. č. 66/1 v k.ú. Mečichov - II. etapa</t>
  </si>
  <si>
    <t>Oprava veřejného osvětlení</t>
  </si>
  <si>
    <t>Hamr</t>
  </si>
  <si>
    <t>Dětské hřiště v Hamru- I. etapa</t>
  </si>
  <si>
    <t>Oprava kaple sv.Václava</t>
  </si>
  <si>
    <t>Čimelice</t>
  </si>
  <si>
    <t>Jetětice</t>
  </si>
  <si>
    <t>Veřejné osvětlení</t>
  </si>
  <si>
    <t>Studená</t>
  </si>
  <si>
    <t>Oprava kapličky v Horním Bolíkově</t>
  </si>
  <si>
    <t>Kváskovice</t>
  </si>
  <si>
    <t>Oprava havarijního stavu obecní kanalizace</t>
  </si>
  <si>
    <t>Oprava obecního domu čp. 1 - výměna oken</t>
  </si>
  <si>
    <t>Třebohostice</t>
  </si>
  <si>
    <t>Výměna oken a dveří v KD Třebohostice a Zadní Zborovice</t>
  </si>
  <si>
    <t>Uzeničky</t>
  </si>
  <si>
    <t>Rekonstrukce obecního úřaqdu</t>
  </si>
  <si>
    <t>Únice</t>
  </si>
  <si>
    <t>Bezdrátový obecní rozhlas pro obec Únice</t>
  </si>
  <si>
    <t>Nihošovice</t>
  </si>
  <si>
    <t>Dětské hřiště</t>
  </si>
  <si>
    <t>Stádlec</t>
  </si>
  <si>
    <t>Ukazatel rychlosti</t>
  </si>
  <si>
    <t>Hosín</t>
  </si>
  <si>
    <t>oprava pěší komunikace, rekonstrukce osvětlení</t>
  </si>
  <si>
    <t>Měkynec</t>
  </si>
  <si>
    <t>Oprava a rekonstrukce veřejného osvětlení</t>
  </si>
  <si>
    <t>Zvěrotice</t>
  </si>
  <si>
    <t>Obnova veřejné zeleně v obci</t>
  </si>
  <si>
    <t>Rekonstrukce obecního rozhlasu</t>
  </si>
  <si>
    <t>Lenora</t>
  </si>
  <si>
    <t>Optimalizace veřejného osvětlení v obci Lenora</t>
  </si>
  <si>
    <t>Sedlice</t>
  </si>
  <si>
    <t>Město Sedlice - bezdrátový rozhlas, 1. část</t>
  </si>
  <si>
    <t>Střížov</t>
  </si>
  <si>
    <t>Posuvné dveře v KD Střížov</t>
  </si>
  <si>
    <t>Chrbonín</t>
  </si>
  <si>
    <t>Rekonstrukce a rozšíření VO</t>
  </si>
  <si>
    <t>Zhoř</t>
  </si>
  <si>
    <t>Oprava místní komunikace ve Březí</t>
  </si>
  <si>
    <t>Křižanov</t>
  </si>
  <si>
    <t>Oprava budovy hasičské zbrojnice v Křižanově</t>
  </si>
  <si>
    <t>Rekonstrukce osvětlení v budově ZŠ a MŠ</t>
  </si>
  <si>
    <t>Žárovná</t>
  </si>
  <si>
    <t>Obnova vybavení školícího a kulturně vzdělávacího zařízení v Žárovné</t>
  </si>
  <si>
    <t>Radary na měření rychlosti</t>
  </si>
  <si>
    <t>Dobrohošť</t>
  </si>
  <si>
    <t>Chobot</t>
  </si>
  <si>
    <t>Částečná rekonstrukce veřejného osvětlení</t>
  </si>
  <si>
    <t>Český Rudolec</t>
  </si>
  <si>
    <t>Odpočinková zóna a dětský koutek na pozemku p.č. 17/5 v k.ú. Český Rudolec</t>
  </si>
  <si>
    <t>Vacovice</t>
  </si>
  <si>
    <t>Oprava odpadů a budování ČOV na budově bývalé školy</t>
  </si>
  <si>
    <t>Branice</t>
  </si>
  <si>
    <t>Oprava fasády na budově čp. 27 (I. etapa)</t>
  </si>
  <si>
    <t>Dešná</t>
  </si>
  <si>
    <t>Rozšíření veřejného osvětlení Rancířov</t>
  </si>
  <si>
    <t>Chroboly</t>
  </si>
  <si>
    <t>Oprava ČOV Chroboly</t>
  </si>
  <si>
    <t>Olešná</t>
  </si>
  <si>
    <t>Lažany</t>
  </si>
  <si>
    <t>Venkovní zázemí pro veřejnost a turisty 1.etapa</t>
  </si>
  <si>
    <t>Drahov</t>
  </si>
  <si>
    <t>Výměna oken a dveří č.p. 93</t>
  </si>
  <si>
    <t>Zálezly</t>
  </si>
  <si>
    <t>Oprava fasády školy</t>
  </si>
  <si>
    <t>Bečice</t>
  </si>
  <si>
    <t>Oprava oplocení a dovybavení víceúčelového hřiště</t>
  </si>
  <si>
    <t>Zhoř u Mladé Vožice</t>
  </si>
  <si>
    <t>Rozšíření dětského hřiště</t>
  </si>
  <si>
    <t>Lčovice</t>
  </si>
  <si>
    <t>Oprava střechy OÚ Lčovice - tesařské a klempířské práce</t>
  </si>
  <si>
    <t>Zlukov</t>
  </si>
  <si>
    <t>Rekonstrukce místních komunikací</t>
  </si>
  <si>
    <t>Dražíč</t>
  </si>
  <si>
    <t>Oprava poškozené kanalizace v Dražíči</t>
  </si>
  <si>
    <t>Oprava přípojky ke kanalizaci Dražíč</t>
  </si>
  <si>
    <t>Chrášťany</t>
  </si>
  <si>
    <t>Rekonstrukce střechy na Základní škole v Chrášťanech</t>
  </si>
  <si>
    <t>Oprava nákupního střediska v Chrášťanech</t>
  </si>
  <si>
    <t>Stožec</t>
  </si>
  <si>
    <t>Záchrana Stožecké kaple - I.fáze</t>
  </si>
  <si>
    <t>Horní Stropnice</t>
  </si>
  <si>
    <t>Výstavba a rekonstrukce veřejného osvětlení v osadách kú: Světví a D. Voda</t>
  </si>
  <si>
    <t>Paseky</t>
  </si>
  <si>
    <t>Výměna oken a dveří na obecním úřadu</t>
  </si>
  <si>
    <t>Popelín</t>
  </si>
  <si>
    <t>V. etapa opravy budovy OÚ Popelín.</t>
  </si>
  <si>
    <t>Kunžak</t>
  </si>
  <si>
    <t>Prodloužení vodovodu Kunžak, Malé Podolí</t>
  </si>
  <si>
    <t>Obnova zasedací místnosti OÚ, oprava střechy a výměna oken OÚ</t>
  </si>
  <si>
    <t>Horní Dvořiště</t>
  </si>
  <si>
    <t>Oprava a vybavení zasedací místnosti</t>
  </si>
  <si>
    <t>Nedabyle</t>
  </si>
  <si>
    <t>Oprava podlahy v jídelně ZŠ</t>
  </si>
  <si>
    <t>Hajany</t>
  </si>
  <si>
    <t>Oprava obecného domu a úprava jeho okolí</t>
  </si>
  <si>
    <t>Uzenice</t>
  </si>
  <si>
    <t>Oprava obecních budov</t>
  </si>
  <si>
    <t>Kluky</t>
  </si>
  <si>
    <t>Výstavba inženýrských sítí</t>
  </si>
  <si>
    <t>Břehov</t>
  </si>
  <si>
    <t>Kaple Břehov - oprava střechy a krovu</t>
  </si>
  <si>
    <t>Novosedly</t>
  </si>
  <si>
    <t>Obnova střechy mateřské školky v obci Novosedly</t>
  </si>
  <si>
    <t>Chlum</t>
  </si>
  <si>
    <t>Oprava Kulturního domu - I. etapa</t>
  </si>
  <si>
    <t>Oprava střech obecního úřadu Lom</t>
  </si>
  <si>
    <t>Nišovice</t>
  </si>
  <si>
    <t>Oprava budovy kulturního zařízení Nišovice - I. etapa</t>
  </si>
  <si>
    <t>Zdíkov</t>
  </si>
  <si>
    <t>Oprava budov ZS Zdíkov a Domu služeb Zdíkov</t>
  </si>
  <si>
    <t>Mazelov</t>
  </si>
  <si>
    <t>Výstavba bezdrátového obecního rozhlasu</t>
  </si>
  <si>
    <t>Úprava zeleně v památkové zóně obce Mazelov</t>
  </si>
  <si>
    <t>Zahájí</t>
  </si>
  <si>
    <t>Rekonstrukce školní zahrady</t>
  </si>
  <si>
    <t>Radimovice u Želče</t>
  </si>
  <si>
    <t>Oprava a modernizace části veřejného osvětlení</t>
  </si>
  <si>
    <t>Dobšice</t>
  </si>
  <si>
    <t>Oprava místní komunikace č.p. 3416</t>
  </si>
  <si>
    <t>Úprava veřejných prostranství v obci</t>
  </si>
  <si>
    <t>Žimutice</t>
  </si>
  <si>
    <t>Oprava střechy na obecní budově v Tuchonicích</t>
  </si>
  <si>
    <t>Ražice</t>
  </si>
  <si>
    <t>Srnín</t>
  </si>
  <si>
    <t>Oprava čp. 42</t>
  </si>
  <si>
    <t>Hornosín</t>
  </si>
  <si>
    <t>Oprava střechy na budově požární zbrojnice</t>
  </si>
  <si>
    <t>Záhoří</t>
  </si>
  <si>
    <t>Plynofikace obecního úřadu</t>
  </si>
  <si>
    <t>Zlatá Koruna</t>
  </si>
  <si>
    <t>Částečná výměna oken č.p.46</t>
  </si>
  <si>
    <t>Obnova veřejné zeleně</t>
  </si>
  <si>
    <t>Úlehle</t>
  </si>
  <si>
    <t>Oprava místní komunikace Švejcarova Lhota</t>
  </si>
  <si>
    <t>Neplachov</t>
  </si>
  <si>
    <t>Výměna oken společenského domu</t>
  </si>
  <si>
    <t>Sousedovice</t>
  </si>
  <si>
    <t>Oprava místního pohostinství v obci Sousedovice</t>
  </si>
  <si>
    <t>Úsilné</t>
  </si>
  <si>
    <t>Zřízení prameníku, brouzdaliště a pítka v návesním prostoru</t>
  </si>
  <si>
    <t>Červený Hrádek</t>
  </si>
  <si>
    <t>Stavební opravy budovy Obecního úřadu na č.p.14</t>
  </si>
  <si>
    <t>Nasavrky</t>
  </si>
  <si>
    <t>Dětské hřiště Nasavrky</t>
  </si>
  <si>
    <t>Obnova a údržba obecní zeleně</t>
  </si>
  <si>
    <t>Oprava osvětlení jeviště KD</t>
  </si>
  <si>
    <t>Řepice</t>
  </si>
  <si>
    <t>Stavební úpravy a přístavba objektu č.p.1</t>
  </si>
  <si>
    <t>Čepřovice</t>
  </si>
  <si>
    <t>Rozšíření veřejného osvětlení v obci Čepřovice a v části Jiřetice</t>
  </si>
  <si>
    <t>Oprava vodoteče "U Klimů v Koječíně"</t>
  </si>
  <si>
    <t>Borovany</t>
  </si>
  <si>
    <t>Rozšíření a oprava kanalizace</t>
  </si>
  <si>
    <t>Chyšky</t>
  </si>
  <si>
    <t>Oprava OÚ v Chyškách</t>
  </si>
  <si>
    <t>Hrazany</t>
  </si>
  <si>
    <t>Oprava povrchu místní komunikace - č. parc. 539, 532/3 k.ú. Hrazany</t>
  </si>
  <si>
    <t>Přeborov</t>
  </si>
  <si>
    <t>Oprava kulturního zařízení</t>
  </si>
  <si>
    <t>Chlum u Třeboně</t>
  </si>
  <si>
    <t>Oprava hasičské zbrojnice v Mirochově</t>
  </si>
  <si>
    <t>Záboří</t>
  </si>
  <si>
    <t>Oprava střechy - sportovní hala</t>
  </si>
  <si>
    <t>Lnáře</t>
  </si>
  <si>
    <t>Rekonstrukce a modernizace požární zbrojnice</t>
  </si>
  <si>
    <t>Doňov</t>
  </si>
  <si>
    <t>Zvýšení bezpečnosti v obci Doňov</t>
  </si>
  <si>
    <t>Jistebnice</t>
  </si>
  <si>
    <t>Oprava místní komunikace v úseku Božejovice - Jezviny</t>
  </si>
  <si>
    <t>Bošilec</t>
  </si>
  <si>
    <t>Oprava obecní prodejny smíšeného zboží</t>
  </si>
  <si>
    <t>Hracholusky</t>
  </si>
  <si>
    <t>Oprava víceúčelové budovy v osadě Žitná</t>
  </si>
  <si>
    <t>Radomyšl</t>
  </si>
  <si>
    <t>Rekonstrukce veřejného osvětlení v Podolí</t>
  </si>
  <si>
    <t>Oprava budov a vybavení Letního areálu v Radomyšli</t>
  </si>
  <si>
    <t>Hospříz</t>
  </si>
  <si>
    <t>Oprava střechy nad obchodem a částí restaurace v Hospřízi</t>
  </si>
  <si>
    <t>Oprava chodníků v obecním parku v Hospřízi</t>
  </si>
  <si>
    <t>Němčice</t>
  </si>
  <si>
    <t>Zlepšení dopravně technické infrastruktury v Němčicích</t>
  </si>
  <si>
    <t>Jarošov nad Nežárkou</t>
  </si>
  <si>
    <t>oprava místních komunikací</t>
  </si>
  <si>
    <t>Vitějovice</t>
  </si>
  <si>
    <t>„Prodloužení kanalizační stoky a vodovodního řadu obce Vitějovice“</t>
  </si>
  <si>
    <t>Výměna vchodových dveří v ZŠ a MŠ</t>
  </si>
  <si>
    <t>Libějovice</t>
  </si>
  <si>
    <t>Rekonstrukce bývalé obecní klubovny na víceúčelové volnočasové centrum.</t>
  </si>
  <si>
    <t>Předmíř</t>
  </si>
  <si>
    <t>Oprava opěrné zdi potoka v obci Zámlyní</t>
  </si>
  <si>
    <t>Horní Radouň</t>
  </si>
  <si>
    <t>Krašlovice</t>
  </si>
  <si>
    <t>Stavební úpravy občanské vybavenosti (hasičská zbrojnice)</t>
  </si>
  <si>
    <t>Výměna autobusových zastávek</t>
  </si>
  <si>
    <t>Třebějice</t>
  </si>
  <si>
    <t>Chotoviny</t>
  </si>
  <si>
    <t>Výměna oken na sále KD Chotoviny</t>
  </si>
  <si>
    <t>Bušanovice</t>
  </si>
  <si>
    <t>Novostavba objektu úpravny pitné vody</t>
  </si>
  <si>
    <t>Přehořov</t>
  </si>
  <si>
    <t>Oprava knihovny na OÚ v Přehořově</t>
  </si>
  <si>
    <t>Řípec</t>
  </si>
  <si>
    <t>Klubovna - rekonstrukce NN + celková oprava pódia na hřišti</t>
  </si>
  <si>
    <t>Kontejner pro sběrové místo - elektroodpad</t>
  </si>
  <si>
    <t>Ústrašice</t>
  </si>
  <si>
    <t>osvětlení stezky pro pěší a cyklisty</t>
  </si>
  <si>
    <t>Doudleby</t>
  </si>
  <si>
    <t>Oprava hřbitovní zdi v Doudlebech</t>
  </si>
  <si>
    <t>Lipí</t>
  </si>
  <si>
    <t>Oprava kaple</t>
  </si>
  <si>
    <t>Sudoměřice u Bechyně</t>
  </si>
  <si>
    <t>Oprava místní komunikace Bežerovice</t>
  </si>
  <si>
    <t>Lodhéřov</t>
  </si>
  <si>
    <t>Restaurování kamenného kříže v obci Lodhéřov</t>
  </si>
  <si>
    <t>Vidov</t>
  </si>
  <si>
    <t>Sklad nářadí u rybníka Jakub</t>
  </si>
  <si>
    <t>Čejkovice</t>
  </si>
  <si>
    <t>Výstavba chodníků I etapa</t>
  </si>
  <si>
    <t>Rovná</t>
  </si>
  <si>
    <t>Zlepšení vybavenosti kulturního zařízení</t>
  </si>
  <si>
    <t>Kadov</t>
  </si>
  <si>
    <t>Oprava hráze požární nádrže v Poli</t>
  </si>
  <si>
    <t>Katov</t>
  </si>
  <si>
    <t>Mačkov</t>
  </si>
  <si>
    <t>Oprava požární nádrže a přilehlého okolí</t>
  </si>
  <si>
    <t>Hlavatce</t>
  </si>
  <si>
    <t>Oprava kostelní zdi v Hlavatcích - I. etapa</t>
  </si>
  <si>
    <t>Škvořetice</t>
  </si>
  <si>
    <t>Nový chodník a úprava prostranství</t>
  </si>
  <si>
    <t>Buzice</t>
  </si>
  <si>
    <t>Březí</t>
  </si>
  <si>
    <t>Oprava hasičské zbrojnice - II. etapa</t>
  </si>
  <si>
    <t>Kontejnery na domovní odpad</t>
  </si>
  <si>
    <t>Výměna střešní krytiny na budově OÚ Myštice</t>
  </si>
  <si>
    <t>Tchořovice</t>
  </si>
  <si>
    <t>Chodníky v obci</t>
  </si>
  <si>
    <t>Rekultivace bývalého parku</t>
  </si>
  <si>
    <t>Vesce</t>
  </si>
  <si>
    <t>Oprava povrchu komunikace Vesce</t>
  </si>
  <si>
    <t>Bělčice</t>
  </si>
  <si>
    <t>Bezdrátový rozhlas</t>
  </si>
  <si>
    <t>Borkovice</t>
  </si>
  <si>
    <t>oprava vodovodních šoupat</t>
  </si>
  <si>
    <t>Výstavba chodníků</t>
  </si>
  <si>
    <t>Plav</t>
  </si>
  <si>
    <t>výsadba veřejné zeleně u centra seniorů, vč. živého plotu</t>
  </si>
  <si>
    <t>Libníč</t>
  </si>
  <si>
    <t>Revitalizace návsi v osadě Jelmo</t>
  </si>
  <si>
    <t>Nadějkov</t>
  </si>
  <si>
    <t>Dřešín</t>
  </si>
  <si>
    <t>Regenerace: Obecní dům Dřešín 24 - II. etapa</t>
  </si>
  <si>
    <t>Radošovice</t>
  </si>
  <si>
    <t>Obnova parku - návesného rybníčka</t>
  </si>
  <si>
    <t>Milejovice</t>
  </si>
  <si>
    <t>Sklad požární techniky</t>
  </si>
  <si>
    <t>Čestice</t>
  </si>
  <si>
    <t>Rekonstrukce části chodníků Čestice</t>
  </si>
  <si>
    <t>Truskovice</t>
  </si>
  <si>
    <t>Oprava MK</t>
  </si>
  <si>
    <t>Hranice</t>
  </si>
  <si>
    <t>Výměna střešní krytiny na KD čp.186 kú.Hranice</t>
  </si>
  <si>
    <t>Dopravní značení v obci</t>
  </si>
  <si>
    <t>Úpravy kulturního a sportovního areálu "Pod Kaštany" - zatřídění 4+5</t>
  </si>
  <si>
    <t>Smilovy Hory</t>
  </si>
  <si>
    <t>Výměna oken a dveří Obecního úřadu</t>
  </si>
  <si>
    <t>Libětice</t>
  </si>
  <si>
    <t>Oprava vodovodu</t>
  </si>
  <si>
    <t>Lhenice</t>
  </si>
  <si>
    <t>Oprava návesní kaple v Hoříkovicích - 1.etapa</t>
  </si>
  <si>
    <t>Mladošovice</t>
  </si>
  <si>
    <t>OPRAVA OBECNÍ BUDOVY - BÝVALÁ ŠKOLA VE LHOTĚ čp.51, st.p.č.80</t>
  </si>
  <si>
    <t>Předslavice</t>
  </si>
  <si>
    <t>Oprava místní komunikace na návsi - Všechlapy</t>
  </si>
  <si>
    <t>Hatín</t>
  </si>
  <si>
    <t>Obnova veřejné zeleně obec Hatín</t>
  </si>
  <si>
    <t>Vodice</t>
  </si>
  <si>
    <t>Nebřehovice</t>
  </si>
  <si>
    <t>Vybudování dětského herního koutku v obci Nebřehovice</t>
  </si>
  <si>
    <t>Budíškovice</t>
  </si>
  <si>
    <t>Vybudování dětského hřiště</t>
  </si>
  <si>
    <t>Pracejovice</t>
  </si>
  <si>
    <t>Výstavba skladu materiálu a nářadí</t>
  </si>
  <si>
    <t>Třešovice</t>
  </si>
  <si>
    <t>Pořízení bezdrátového rozhlasu Třešovice</t>
  </si>
  <si>
    <t>Roseč</t>
  </si>
  <si>
    <t>Oprava obecních cest</t>
  </si>
  <si>
    <t>Radětice</t>
  </si>
  <si>
    <t>oprava střechy na kapličce - zvonici</t>
  </si>
  <si>
    <t>Hůry</t>
  </si>
  <si>
    <t>Rekonstrukce KD etapa III.</t>
  </si>
  <si>
    <t>Řemíčov</t>
  </si>
  <si>
    <t>Výměna oken na budově č.p.42</t>
  </si>
  <si>
    <t>Rataje</t>
  </si>
  <si>
    <t>Obnova sociálního zázemí ve sportovním areálu v Ratajích</t>
  </si>
  <si>
    <t>Oprava místní komunikace Řemíčov- Buková, I.etapa</t>
  </si>
  <si>
    <t>Veselíčko</t>
  </si>
  <si>
    <t>Rekonstrukce místního rozhlasu zavedením bezdrátového rozhlasu</t>
  </si>
  <si>
    <t>Zlepšení stavu obecní hospody</t>
  </si>
  <si>
    <t>Bílsko</t>
  </si>
  <si>
    <t>Rekonstrukce společenského sálu a obecního hostince v Bílsku</t>
  </si>
  <si>
    <t>Dolní Hořice</t>
  </si>
  <si>
    <t>Oprava smuteční obřadní síně</t>
  </si>
  <si>
    <t>Rekonstrukce povrchu místní komunikace</t>
  </si>
  <si>
    <t>Volfířov</t>
  </si>
  <si>
    <t>Rekonstrukce návsi a chodníku Brandlín</t>
  </si>
  <si>
    <t>Borovnice</t>
  </si>
  <si>
    <t>Výměna osvětlení</t>
  </si>
  <si>
    <t>Hříšice</t>
  </si>
  <si>
    <t>Vybudování povrchu a oplocení víceúčelového hřiště</t>
  </si>
  <si>
    <t>Temešvár</t>
  </si>
  <si>
    <t>Hlupín</t>
  </si>
  <si>
    <t>Zhotovení projektové dokumentace - rekonstrukce kulturního domu čp. 53</t>
  </si>
  <si>
    <t>Mirkovice</t>
  </si>
  <si>
    <t>Dětské hřiště Mirkovice</t>
  </si>
  <si>
    <t>Mojné</t>
  </si>
  <si>
    <t>Bezdrátový rozhlas - Mojné, Černice, Záhorkovice</t>
  </si>
  <si>
    <t>Vilice</t>
  </si>
  <si>
    <t>Oprava místnách komunikací</t>
  </si>
  <si>
    <t>Pohnání</t>
  </si>
  <si>
    <t>Oprava střechy kulturního domu - II. etapa</t>
  </si>
  <si>
    <t>Vybudování dětského hřiště I. etapa</t>
  </si>
  <si>
    <t>Zhotovení projektové dokumentace - oprava kapličky</t>
  </si>
  <si>
    <t>Posílení veřejného osvětlení v obci Mojné</t>
  </si>
  <si>
    <t>Olešnice</t>
  </si>
  <si>
    <t>Modernizace veřejného osvětlení v obci Olešnice + MČ Buková a Lhotka</t>
  </si>
  <si>
    <t>Libín</t>
  </si>
  <si>
    <t>Výměna výplní objektu kulturního domu č.p.20</t>
  </si>
  <si>
    <t>Komařice</t>
  </si>
  <si>
    <t>Opravy MK</t>
  </si>
  <si>
    <t>Čakov</t>
  </si>
  <si>
    <t>Veřejné osvětlení Čakov - opravy a rekonstrukce</t>
  </si>
  <si>
    <t>Černýšovice</t>
  </si>
  <si>
    <t>Oprava spodní části mostovky (vozovky) Hutě - most</t>
  </si>
  <si>
    <t>Střelské Hoštice</t>
  </si>
  <si>
    <t>Oprava komunikace v k.ú. Střelské Hoštice</t>
  </si>
  <si>
    <t>Oprava a údržba čekáren</t>
  </si>
  <si>
    <t>Oprava obecní místnosti ve Střelskohoštické Lhotě</t>
  </si>
  <si>
    <t>Kubova Huť</t>
  </si>
  <si>
    <t>Oprava sociálního zázemí</t>
  </si>
  <si>
    <t>Oprava čp. 7</t>
  </si>
  <si>
    <t>Rapšach</t>
  </si>
  <si>
    <t>Výměna oken čp.7 Rapšach</t>
  </si>
  <si>
    <t>Cep</t>
  </si>
  <si>
    <t>Rozšíření místního vodovodu</t>
  </si>
  <si>
    <t>Přísečná</t>
  </si>
  <si>
    <t>Oprava vodovodního řadu z oceli část č. 4</t>
  </si>
  <si>
    <t>Krajníčko</t>
  </si>
  <si>
    <t>Výměna oken a vchodových dveří v kulturním zařízení Krajníčko</t>
  </si>
  <si>
    <t>Oprava části místní komunikace č. 1521/1</t>
  </si>
  <si>
    <t>Výměna oken, vchodových dveří a vrat v budově Obecního úřadu Krajníčko</t>
  </si>
  <si>
    <t>Světlík</t>
  </si>
  <si>
    <t>Světlík - rozšíření veřejného osvětlení v obci</t>
  </si>
  <si>
    <t>Sudoměřice u Tábora</t>
  </si>
  <si>
    <t>Sběrný dvůr obce Sudoměřice u Tábora</t>
  </si>
  <si>
    <t>Paračov</t>
  </si>
  <si>
    <t>Výměna oken a dveří na obecním úřadě - 2. etapa</t>
  </si>
  <si>
    <t>Holubov</t>
  </si>
  <si>
    <t>Rekonstrukce ústředního topení ZŠ Holubov</t>
  </si>
  <si>
    <t>Kvítkovice</t>
  </si>
  <si>
    <t>Místní rozhlas</t>
  </si>
  <si>
    <t>Radkov</t>
  </si>
  <si>
    <t>Omlenice</t>
  </si>
  <si>
    <t>Výnězda Prodloužení vodovodu</t>
  </si>
  <si>
    <t>Číměř</t>
  </si>
  <si>
    <t>Výměna 2 ks autobusových čekáren v Číměři</t>
  </si>
  <si>
    <t>Dasný</t>
  </si>
  <si>
    <t>Pojbuky</t>
  </si>
  <si>
    <t>Oprava a odkanalizování komunikace pac.č.22/5 k.ú. Pojbuky</t>
  </si>
  <si>
    <t>Rekonstrukce a modernizace veřejného osvětlení Němčice</t>
  </si>
  <si>
    <t>Drachkov</t>
  </si>
  <si>
    <t>Oprava kapličky v Drachkově</t>
  </si>
  <si>
    <t>Oprava komunikací</t>
  </si>
  <si>
    <t>Cehnice</t>
  </si>
  <si>
    <t>Rekonstrukce střechy obecní budovy čp. 126</t>
  </si>
  <si>
    <t>Infocentrum u Devíti králů - zlepšení využitelnosti</t>
  </si>
  <si>
    <t>Běleč</t>
  </si>
  <si>
    <t>Výměna oken a dveří a zateplení podkroví v budově OÚ</t>
  </si>
  <si>
    <t>Rožmitál na Šumavě</t>
  </si>
  <si>
    <t>Přestavba budovy na hasičárnu</t>
  </si>
  <si>
    <t>Drážov</t>
  </si>
  <si>
    <t>Výměna střešní krytiny na bývalé škole v Zálesí</t>
  </si>
  <si>
    <t>Hoslovice</t>
  </si>
  <si>
    <t>Oprava budovy čp. 42 Hodějov</t>
  </si>
  <si>
    <t>Stavba dřevěné zvonice v Prasetíně</t>
  </si>
  <si>
    <t>Pivkovice</t>
  </si>
  <si>
    <t>Komunální technika</t>
  </si>
  <si>
    <t>Oprava veřejného osvětlení Škrobočov</t>
  </si>
  <si>
    <t>Slaník</t>
  </si>
  <si>
    <t>Výměna oken a dveří v provozním domě</t>
  </si>
  <si>
    <t>Oprava štukových omítek kaple sv.Anny v Sedle</t>
  </si>
  <si>
    <t>Skalice</t>
  </si>
  <si>
    <t>oprava střechy budovy čp. 25 Skalice</t>
  </si>
  <si>
    <t>Přešťovice</t>
  </si>
  <si>
    <t>Oprava sportovních kabin v obci Přešťovice</t>
  </si>
  <si>
    <t>Horní Skrýchov</t>
  </si>
  <si>
    <t>Místní kanalizace-obec Horní Skrýchov</t>
  </si>
  <si>
    <t>Strunkovice nad Volyňkou</t>
  </si>
  <si>
    <t>Skopytce</t>
  </si>
  <si>
    <t>Oprava vodních - požárních nádrží a obnova přilehlé zeleně</t>
  </si>
  <si>
    <t>Dívčí Kopy</t>
  </si>
  <si>
    <t>oprava povrchu obecní komunikace p.č.398/1</t>
  </si>
  <si>
    <t>Rozšíření veřejné zeleně a pořízení traktoru na její údržbu</t>
  </si>
  <si>
    <t>Velká Turná</t>
  </si>
  <si>
    <t>Revitalizace budovy čp. 30 - prodejna potravin - II. etapa</t>
  </si>
  <si>
    <t>Doubravice</t>
  </si>
  <si>
    <t>Oprava vnitřních části kulturního domu</t>
  </si>
  <si>
    <t>Pluhův Žďár</t>
  </si>
  <si>
    <t>Oprava střechy obecního domu č.p. 9 v obci Plasná</t>
  </si>
  <si>
    <t>Čížkrajice</t>
  </si>
  <si>
    <t>Rekonstrukce veřejného osvětlení v MČ: Chvalkov,Boršíkov a Čížkrajice</t>
  </si>
  <si>
    <t>Žár</t>
  </si>
  <si>
    <t>Rekonstrukce veřejného osvětlení v obci Žár čpp.2602/1 - kú:Žár u N.H.</t>
  </si>
  <si>
    <t>Petříkov</t>
  </si>
  <si>
    <t>Obnova kulturního domu Petříkov</t>
  </si>
  <si>
    <t>Nákup a instalace ukazatele rychlosti</t>
  </si>
  <si>
    <t>Stehlovice</t>
  </si>
  <si>
    <t>Komplexní úprava veřejných prostranství</t>
  </si>
  <si>
    <t>Jickovice</t>
  </si>
  <si>
    <t>Kraselov</t>
  </si>
  <si>
    <t>Oprava hřbitovní zdi</t>
  </si>
  <si>
    <t>Výstavba dětského hřiště</t>
  </si>
  <si>
    <t>Volenice</t>
  </si>
  <si>
    <t>Oprava školní jídelny a zdravotního střediska čp. 41 ve Volenicích</t>
  </si>
  <si>
    <t>Horní Poříčí</t>
  </si>
  <si>
    <t>Vybudování autobusové zastávky</t>
  </si>
  <si>
    <t>Hrdějovice</t>
  </si>
  <si>
    <t>Rekonstrukce venkovního schodiště u zdravotního střediska a pošty</t>
  </si>
  <si>
    <t>Bezdrátový rozhlas Bernartice + místní části - I. etapa</t>
  </si>
  <si>
    <t>Drahonice</t>
  </si>
  <si>
    <t>Rekonstrukce veřejného osvětlení</t>
  </si>
  <si>
    <t>Bavorov</t>
  </si>
  <si>
    <t>Výměna oken Základní školy Bavorov - školní jídelna</t>
  </si>
  <si>
    <t>Výměna oken Mateřská škola - stará budova</t>
  </si>
  <si>
    <t>Celková oprava požární nádrže v Chlístově</t>
  </si>
  <si>
    <t>Celkem</t>
  </si>
  <si>
    <t>Opatření 1- Vesnice roku 2010</t>
  </si>
  <si>
    <t>Opatření 1- dotační titul 1-4</t>
  </si>
  <si>
    <t>Zběšičky</t>
  </si>
  <si>
    <t>Stavební úpravy budovy OÚ Zběšičky</t>
  </si>
  <si>
    <t>Oprava vnitřních omítek a zdiva kapličky Zběšičky</t>
  </si>
  <si>
    <t>Oprava chodníku a oplocení k obec.bytům</t>
  </si>
  <si>
    <t>Záblatí</t>
  </si>
  <si>
    <t>Písečné</t>
  </si>
  <si>
    <t>Myštice</t>
  </si>
  <si>
    <t>Skály</t>
  </si>
  <si>
    <t>Kratušín</t>
  </si>
  <si>
    <t>Pořad.číslo</t>
  </si>
  <si>
    <t>Příjemce</t>
  </si>
  <si>
    <t>Účel dotace</t>
  </si>
  <si>
    <t>Dotace v tis. Kč</t>
  </si>
  <si>
    <t>Výměna oken a vchodových dveří Obecní úřad, pošta, hospoda</t>
  </si>
  <si>
    <t>Opatření 2- dotační titul 6</t>
  </si>
  <si>
    <t>Příjemce (mikroregion/obec)</t>
  </si>
  <si>
    <t>Městys Radomyšl</t>
  </si>
  <si>
    <t>Škola obnovy venkova v Radomyšli vychovává Evropany</t>
  </si>
  <si>
    <t>Obec Sudoměřice u Bechyně</t>
  </si>
  <si>
    <t>Sudoměřická škola obnovy venkova</t>
  </si>
  <si>
    <t>Mikroregion Horní Vltava - Boubínsko</t>
  </si>
  <si>
    <t>Škola obnovy venkova Svazku obcí Horní Vltava – Boubínsko 2011</t>
  </si>
  <si>
    <t>Mikroregion Řečicko - svazek obcí Řečicka</t>
  </si>
  <si>
    <t>Zajištění poradenských služeb pro SO Řečicka</t>
  </si>
  <si>
    <t>Svazek měst a obcí regionu Pomalší</t>
  </si>
  <si>
    <t>Činnost poradce pro SMO regionu Pomalší</t>
  </si>
  <si>
    <t>DSO "Mikroregion Dačicko"</t>
  </si>
  <si>
    <t>Mikroregion Dačicko - poradenská činnost</t>
  </si>
  <si>
    <t xml:space="preserve">Dobrovolný svazek obcí severního Písecka </t>
  </si>
  <si>
    <t>Podpora vzdělávání a poradenské služby</t>
  </si>
  <si>
    <t>Blanský les - podhůří</t>
  </si>
  <si>
    <t>Poradenská činnost SO Blanský les - podhůří</t>
  </si>
  <si>
    <t>Zájmové sdružení obcí "Podkletí"</t>
  </si>
  <si>
    <t>Mikroregion Podkletí - zajištění služeb poradce</t>
  </si>
  <si>
    <t xml:space="preserve">Dobrovolný svazek obcí mezi Vltavou a Otavou </t>
  </si>
  <si>
    <t>Poradenská a školící činnost pro DSO mezi Vltavou a Otavou</t>
  </si>
  <si>
    <t>Svazek obcí Věnec</t>
  </si>
  <si>
    <t>Poradenská činnost Svazku obcí Věnec</t>
  </si>
  <si>
    <t>Poradce Mikroregionu Horní Vltava - Boubínsko</t>
  </si>
  <si>
    <t>DSO Soběslavsko</t>
  </si>
  <si>
    <t>Poradenská činnost pro DSO Soběslavsko</t>
  </si>
  <si>
    <t>Svazek obcí Netolicko</t>
  </si>
  <si>
    <t>Zajištění činnosti poradce pro SO Netolicko</t>
  </si>
  <si>
    <t>Svazek obcí Veselsko</t>
  </si>
  <si>
    <t>Poradenská činnost pro svazek obcí Veselsko</t>
  </si>
  <si>
    <t>Sdružení obcí - TDO Lužnice</t>
  </si>
  <si>
    <t>Konzultační, poradenské a vzdělávací služby v mikroregionu</t>
  </si>
  <si>
    <t>"POD HOROU"</t>
  </si>
  <si>
    <t>Pečovatelská činnost Svazku obcí Pod Horou</t>
  </si>
  <si>
    <t>Svazek měst a obcí mikroregionu Budějovicko – sever</t>
  </si>
  <si>
    <t>Poskytování služeb v oblasti dotačního managementu Svazku obcí Budějovicko – sever v roce 2011</t>
  </si>
  <si>
    <t>Svazek obcí Lišovsko</t>
  </si>
  <si>
    <t>Svazek obcí Lišovsko - zajištění činnosti poradce</t>
  </si>
  <si>
    <t>Svazek obcí Mikroregion Vlachovo Březí</t>
  </si>
  <si>
    <t>Poradenská činnost Svazku obcí Mikroregion Vlachovo Březí v oblasti dotačních titulů</t>
  </si>
  <si>
    <t>Mikroregion Třeboňsko</t>
  </si>
  <si>
    <t>Dotační a projektový poradce mikroregionu Třeboňsko</t>
  </si>
  <si>
    <t>Svazek obcí dolního Pootaví</t>
  </si>
  <si>
    <t>Poradenský a informační systém mikroregionu 2011</t>
  </si>
  <si>
    <t>Svazek obcí mikroregionu Táborsko</t>
  </si>
  <si>
    <t>Poradenská činnost mikroregionu Táborsko v roce 2011</t>
  </si>
  <si>
    <t>Mikroregion Chelčicko-lhenický</t>
  </si>
  <si>
    <t>Poradenská činnost pro mikroregion Chelčicko - Lhenický</t>
  </si>
  <si>
    <t>Sdružení měst a obcí Vltava</t>
  </si>
  <si>
    <t>Poradenská činnost pro mikroregion Vltavotýnska v roce 2011</t>
  </si>
  <si>
    <t>Společenství obcí Čertovo břemeno</t>
  </si>
  <si>
    <t>Pečovatel - poradce mikroregionu Společenství obcí Čertovo břemeno</t>
  </si>
  <si>
    <t>Dobrovolný svazek obcí Zlatý vrch</t>
  </si>
  <si>
    <t>Poradenská a školicí činnost v DSO „Zlatý vrch“</t>
  </si>
  <si>
    <t>Dobrovolný svazek měst a obcí obcí mikroregion VENKOV</t>
  </si>
  <si>
    <t>Projekt poradenské činnosti a vzdělávání DSMO Mikroregionu VENKOV - 2011</t>
  </si>
  <si>
    <t>Mikroregion Blatské obce</t>
  </si>
  <si>
    <t>Poradenské a vzdělávací činnosti v Blatských obcích</t>
  </si>
  <si>
    <t>Dobrovolný svazek obcí Blanicko-Otavského regionu</t>
  </si>
  <si>
    <t>Poradenská a školící činnost pro DSO</t>
  </si>
  <si>
    <t>Svazek obcí Blatenska</t>
  </si>
  <si>
    <t>Poradenská a vzdělávací činnost pro obce SOB pro rok 2011</t>
  </si>
  <si>
    <t>Svazek obcí Vitorazsko</t>
  </si>
  <si>
    <t>Činnost poradce - Svazek obcí Vitorazsko</t>
  </si>
  <si>
    <t>Svazek obcí regionu Písecko</t>
  </si>
  <si>
    <t>Poradenská a školící činnost pro SORP</t>
  </si>
  <si>
    <t>"Sdružení Růže"</t>
  </si>
  <si>
    <t>Konzultační,poradenské a informační služby v MR SR</t>
  </si>
  <si>
    <t>Svazek obcí Strakonicka</t>
  </si>
  <si>
    <t>Poradenské služby a vzdělávání Svazku obcí Strakonicka 2011</t>
  </si>
  <si>
    <t>Svazek obcí Milevska</t>
  </si>
  <si>
    <t>Poradenská činnost pro Svazek obcí Milevska na rok 2011</t>
  </si>
  <si>
    <t>Svazek obcí středního Pootaví</t>
  </si>
  <si>
    <t>Informační, poradenský a marketingový systém mikroregionu 2011</t>
  </si>
  <si>
    <t>Svazek měst a obcí okresu Strakonice</t>
  </si>
  <si>
    <t>Servis informačních, poradenských a marketingových služeb SMOOS 2011</t>
  </si>
  <si>
    <t>Svazek obcí šumavského Podlesí</t>
  </si>
  <si>
    <t>Program rozvoje Podlesí 2011</t>
  </si>
  <si>
    <t>Poř.číslo</t>
  </si>
  <si>
    <t xml:space="preserve">Vltavotýnsko 2011 </t>
  </si>
  <si>
    <t xml:space="preserve">Zajištění služeb IC Města Sedlice </t>
  </si>
  <si>
    <t xml:space="preserve">Rozvoj občanské vybavenosti a společenského života </t>
  </si>
  <si>
    <t xml:space="preserve">Zkvalitnění podmínek pro cestující veř. dopravou </t>
  </si>
  <si>
    <t>Oprava hřbitovní zdi ve Lnářích</t>
  </si>
  <si>
    <t xml:space="preserve">Zlepšení stavu obecních objektů v DSO Věnec II </t>
  </si>
  <si>
    <t>Dobrovolný svazek obcí severního Písecka</t>
  </si>
  <si>
    <t xml:space="preserve">Podpora společenského života, aktualizace GIS </t>
  </si>
  <si>
    <t xml:space="preserve">Vybavení SMO Pomalší městským a obecním mobiliářem </t>
  </si>
  <si>
    <t>Mikroregion Jindřichohradecko - svazek obcí Jindřichohradecko</t>
  </si>
  <si>
    <t xml:space="preserve">Vybavení sportovišť </t>
  </si>
  <si>
    <t xml:space="preserve">Cestovním ruchem k rozvoji cykloturistiky 6.etapa </t>
  </si>
  <si>
    <t xml:space="preserve">Systém pro informování a varování – IV. etapa </t>
  </si>
  <si>
    <t>Dobrovolný svazek obcí Prachaticko</t>
  </si>
  <si>
    <t xml:space="preserve">Za kvalitní život na venkově </t>
  </si>
  <si>
    <t>Vybavení kulturních domů, kluboven a budov OÚ</t>
  </si>
  <si>
    <t xml:space="preserve">Výstavba dětských hřišť v obcích mikroregionu </t>
  </si>
  <si>
    <t>Pořízení měřičů rychlosti do mikroregionu Dačicko</t>
  </si>
  <si>
    <t xml:space="preserve">Zlepšení vybavenosti obcí Třeboňska - mobiliář </t>
  </si>
  <si>
    <t>Dovybavení dětských hřišť</t>
  </si>
  <si>
    <t>Pořízení radarů pro mikroregion Podkletí</t>
  </si>
  <si>
    <t xml:space="preserve">Pořízení mobiliáře pro obce SO Vitorazsko </t>
  </si>
  <si>
    <t xml:space="preserve">Opravy a údržba obecních objektů, prostor </t>
  </si>
  <si>
    <t>Dovybavení dětských hřišť na Veselsku</t>
  </si>
  <si>
    <t>Společný projekt mikroregionu - Vltavotýnsko 2011</t>
  </si>
  <si>
    <t xml:space="preserve">Veřejné prostory v mikroregionu V.Březí </t>
  </si>
  <si>
    <t xml:space="preserve">Údržba veřejných prostor – III. etapa </t>
  </si>
  <si>
    <t xml:space="preserve">Podpora činnosti infocentra DSO Čertovo břemeno </t>
  </si>
  <si>
    <t xml:space="preserve">Zlatý vrch bezpečnější </t>
  </si>
  <si>
    <t>Sdružení pohraničních obcí a měst okresu Jindřichův Hradec</t>
  </si>
  <si>
    <t>Obnova a údržba sakrálních památek na území SPOM</t>
  </si>
  <si>
    <t xml:space="preserve">Obnova společenských budov Mikroregionu Venkov </t>
  </si>
  <si>
    <t xml:space="preserve">Infocentrum na Blatech </t>
  </si>
  <si>
    <t xml:space="preserve">Turistům vstříc - cestovní ruch prioritou regionu </t>
  </si>
  <si>
    <t>Integr. systém obnovy a údržby veř. Prostranství</t>
  </si>
  <si>
    <t xml:space="preserve">Vodní plochy, rybníčky a sakrární stavby </t>
  </si>
  <si>
    <t xml:space="preserve">Revitalizace Orlické nádrže </t>
  </si>
  <si>
    <t>Vybavení kulturních domů a kluboven na Netolicku</t>
  </si>
  <si>
    <t>Instalace ukazatelů rychlosti</t>
  </si>
  <si>
    <t xml:space="preserve">Zastav se a odpočiň </t>
  </si>
  <si>
    <t xml:space="preserve">Oprava návsí obcí SOS </t>
  </si>
  <si>
    <t xml:space="preserve">Oprava a obnova kapliček na území stř. Pootaví III </t>
  </si>
  <si>
    <t>Pořízení mechanizace k údržbě veř. prostranství</t>
  </si>
  <si>
    <t>Vybavení informačních bodů SMOOS III</t>
  </si>
  <si>
    <t>Údržba hřbitovů a drobných sakrálních staveb</t>
  </si>
  <si>
    <t>Dědictví regionu</t>
  </si>
  <si>
    <t>Opatření 4 - dotační titul  8</t>
  </si>
  <si>
    <t>Pařad.číslo</t>
  </si>
  <si>
    <t>Úroky z úvěru - pořízení lesnické techniky pro obec Bernartice</t>
  </si>
  <si>
    <t>B.j.4PB-VB Bernartice 295</t>
  </si>
  <si>
    <t>Úrok z úvěru - koupě pozemků v k.ú. Bernartice u Milevska do vlastnictví obce</t>
  </si>
  <si>
    <t>"Silnice III/1343 a III/1347 Blažejov"</t>
  </si>
  <si>
    <t>Bohumilice</t>
  </si>
  <si>
    <t>Přestavba bývalé školy na byty</t>
  </si>
  <si>
    <t>I. etapa výstavby 28 řadových rodinných domků</t>
  </si>
  <si>
    <t>Stavba vodojemu</t>
  </si>
  <si>
    <t>Plynofikace obce</t>
  </si>
  <si>
    <t>Dotace úroků z úvěru - Rekonstrukce "stavební úpravy" víceúčelového zařízení</t>
  </si>
  <si>
    <t>Dotace úroků z úvěrů - Nákup pozemků</t>
  </si>
  <si>
    <t>Budeč</t>
  </si>
  <si>
    <t>Úroky z úvěru na plynofikaci</t>
  </si>
  <si>
    <t>Budislav</t>
  </si>
  <si>
    <t>Úroky z úvěru na akci Rekonstrukce objektu č.p. 10 v Budislavi</t>
  </si>
  <si>
    <t>Povodňové škody</t>
  </si>
  <si>
    <t>Obecní byt Budislav</t>
  </si>
  <si>
    <t>Stavební úpravy ZŠ Budíškovice</t>
  </si>
  <si>
    <t>Plynofikace obce Buk - úroky z úvěru</t>
  </si>
  <si>
    <t>Rekonstrukce kanalizačního sběrače a vodovodního řádu v obci Bušanovice</t>
  </si>
  <si>
    <t>Oprava lesní cesty Bušanovice</t>
  </si>
  <si>
    <t>Oprava Poldru Cehnice</t>
  </si>
  <si>
    <t>ZŠ Cehnice - rekonstrukce kotelny a zateplení</t>
  </si>
  <si>
    <t>plynofikace obce a rozvod pitnévody</t>
  </si>
  <si>
    <t>Nástavba a vestavba 5 bj. - Čečelovice 36</t>
  </si>
  <si>
    <t>Čejetice</t>
  </si>
  <si>
    <t>Stavba 52 bytových jednotek Čejetice</t>
  </si>
  <si>
    <t>Plynofikace obce Čimelice</t>
  </si>
  <si>
    <t>Deštná</t>
  </si>
  <si>
    <t>Kanalizace Podfarská</t>
  </si>
  <si>
    <t>Obnova parku před kostelem</t>
  </si>
  <si>
    <t>Intenzifikace ČOV - město Deštná</t>
  </si>
  <si>
    <t>Dolní Třebonín</t>
  </si>
  <si>
    <t>60 BJ + TI Dolní Třebonín ŘD o 2 BJ</t>
  </si>
  <si>
    <t>Přestavba a nástavba sportovních šaten</t>
  </si>
  <si>
    <t>Výstavba bytového domu</t>
  </si>
  <si>
    <t>Stavební úpravy bývalého SOÚ na objekty bydlení - úroky z úvěru</t>
  </si>
  <si>
    <t>Úroky z úvěru - Plynofikace obce</t>
  </si>
  <si>
    <t>KANALIZACE OBCE HAMR</t>
  </si>
  <si>
    <t>Čistírna odpadních vod a kanalizace Holubov</t>
  </si>
  <si>
    <t>Dotace úroků z úvěru pro obec Homole (komunikace)</t>
  </si>
  <si>
    <t>Dotace úroků z úvěru Obce Horní Stropnice na GP Zdolání hranic - Cesty setkání</t>
  </si>
  <si>
    <t>Dotace úroků z úvěru Obce Horní Stropnice na dofinancování akce Rekonstrukce budovy na koupališti</t>
  </si>
  <si>
    <t>Dotace úroků za rok 20111 z úvěru na rozvoj TI sídliště RD</t>
  </si>
  <si>
    <t>Úrok z úvěru - Rekonstrukce obecní budovy</t>
  </si>
  <si>
    <t>Úroky z úvěru (komunikace)</t>
  </si>
  <si>
    <t>Rekonstrukce Centra občanské vybavenosti</t>
  </si>
  <si>
    <t>Sportovní hala Chotoviny</t>
  </si>
  <si>
    <t>Výstavba školní tělocvičny u ZŠ Choustník</t>
  </si>
  <si>
    <t>Zlepšení dopravní infrastruktury a vzhledu obce Jilem</t>
  </si>
  <si>
    <t>Jílovice</t>
  </si>
  <si>
    <t>DPS Jílovice</t>
  </si>
  <si>
    <t>veřejné osvětlení Šalmanovice</t>
  </si>
  <si>
    <t>Úroky z úvěru - plynofikace obce I</t>
  </si>
  <si>
    <t>Obnova ČOV a kanalizace Katovice, výměna přívodního řadu vodovodu Pracejovice - Katovice</t>
  </si>
  <si>
    <t>Nástavba prodejny v Kestřanech</t>
  </si>
  <si>
    <t>Klenovice - výstavba a stavenmí úpravy místních komunikací</t>
  </si>
  <si>
    <t>Víceúčelová investiční</t>
  </si>
  <si>
    <t>Varovný systém obyvatelstva, opravy ZŠ, KD, komunikace</t>
  </si>
  <si>
    <t>Vodovod</t>
  </si>
  <si>
    <t>Stavební úpravy bytového domu č.p. 20 Ktiš - 4 bytové jednotky</t>
  </si>
  <si>
    <t>Oprava hráze Ktišského rybníka a jeho odbahnění - úroky z úvěru</t>
  </si>
  <si>
    <t>Úroky z úvěru na výst. domu s pečovatelskou služ. za rok 2011</t>
  </si>
  <si>
    <t>Investiční úvěr na výstavbu kanalizace obce Kvilda</t>
  </si>
  <si>
    <t>Lásenice</t>
  </si>
  <si>
    <t>Bytový dům č.p. 78 s byty pro příjmově vymezené osoby</t>
  </si>
  <si>
    <t>Dotace úroků z úvěru na výstavbu 28 BJ v k.ú. Lhenice</t>
  </si>
  <si>
    <t>Lomnice nad Lužnicí</t>
  </si>
  <si>
    <t>Úroky z úvěru na projekt Výstavba 2 bytových domů - 44 bytových jednotek v Lomnici nad Lužnicí</t>
  </si>
  <si>
    <t>Majdalena</t>
  </si>
  <si>
    <t>Kanalizace a ČOV Majdalena</t>
  </si>
  <si>
    <t>Malenice</t>
  </si>
  <si>
    <t>Úroky z úvěru na realizaci 4 projektů</t>
  </si>
  <si>
    <t>Úroky z úvěru na byty - 1. řada BJ</t>
  </si>
  <si>
    <t>Úroky z úvěru na byty - 3. řada BJ</t>
  </si>
  <si>
    <t>Výstavba 5 bytových jednotek</t>
  </si>
  <si>
    <t>Dokončení vodovodu v Jámě a nákup prodejny v Mičovicích - úroky z úvěru</t>
  </si>
  <si>
    <t>MIKROREGION CHELČICKO - LHENICKÝ- pořízení multifunkčního stavu a mobiliáře-dotace z úroků z úvěru</t>
  </si>
  <si>
    <t>Miloňovice</t>
  </si>
  <si>
    <t>Plynofikace obce Miloňovice včetně části Nová Ves, Sudkovice</t>
  </si>
  <si>
    <t>Plynofikace Mirovice - Plíškovice, rozvody STL</t>
  </si>
  <si>
    <t>Komunikace</t>
  </si>
  <si>
    <t>Komunikace a kanalizace</t>
  </si>
  <si>
    <t>Úroky z úvěru - Zájezdní hostinec U Labutě v Myšticích</t>
  </si>
  <si>
    <t>Výstavba inženýrských sítí (14 parcel) - ÚROK Z ÚVĚRU</t>
  </si>
  <si>
    <t>Oprava místní komunikace v místní části obce</t>
  </si>
  <si>
    <t>Obnova víceúčelového hřiště ZŠ Nedabyle</t>
  </si>
  <si>
    <t>Němětice</t>
  </si>
  <si>
    <t>Úprava veřejného prostranství, cestovním ruchem k rozvoji Podlesí - 3.část</t>
  </si>
  <si>
    <t>Vodovod Nihošovice - II. etapa</t>
  </si>
  <si>
    <t>Úrok z úvěru - Výstavba rybníka</t>
  </si>
  <si>
    <t>Úrok z úvěru - Plynofikace obce</t>
  </si>
  <si>
    <t>Úroky z úvěru - Vodovod Olešnice, Buková, Lhotka</t>
  </si>
  <si>
    <t>Opařany</t>
  </si>
  <si>
    <t>Rekonstrukce ZŠ a MŠ Opařany - úvěr 2011</t>
  </si>
  <si>
    <t>Přístavba Sportovní haly Osek</t>
  </si>
  <si>
    <t>Oslov</t>
  </si>
  <si>
    <t>Výstavba bytových jednotek</t>
  </si>
  <si>
    <t>Obecní vodovod</t>
  </si>
  <si>
    <t>Výstavba 9. nájemních bytů v obci Peč</t>
  </si>
  <si>
    <t>Stavba 8-bytového domu Pěčnov - dotace úroků z úvěru</t>
  </si>
  <si>
    <t>Vodovod Předslavice</t>
  </si>
  <si>
    <t>Rekonstrukce kanalizace a vodovodu Radkov - severozápad</t>
  </si>
  <si>
    <t>Výstavba DPS v Radomyšli</t>
  </si>
  <si>
    <t>Výstavba podporovaného podkrovního bytu</t>
  </si>
  <si>
    <t>Plynofikace obce Rakovice</t>
  </si>
  <si>
    <t>Výstavba kanalizace a ČOV</t>
  </si>
  <si>
    <t>Plynofikace obce Rapšach</t>
  </si>
  <si>
    <t>Nákup pozemků pro infrastrukturu a výstavbu RD</t>
  </si>
  <si>
    <t>Špejchar – koupě nemovitosti</t>
  </si>
  <si>
    <t>Roudná</t>
  </si>
  <si>
    <t>Kanalizace a ČOV v obci Roudná - úroky z úvěru</t>
  </si>
  <si>
    <t>Oprava povrchů MK</t>
  </si>
  <si>
    <t>Výstavba kanalizace</t>
  </si>
  <si>
    <t>úroky z úvěru - koupě budovy č.p. 8 Stráž nad Než.</t>
  </si>
  <si>
    <t>Strážkovice</t>
  </si>
  <si>
    <t>Dotace úroků Vodovod Strážkovice</t>
  </si>
  <si>
    <t>Strmilov</t>
  </si>
  <si>
    <t>Dům s byty pro příjmově vymezené osoby</t>
  </si>
  <si>
    <t>ZTV pro rodinné domy ve Strmilově</t>
  </si>
  <si>
    <t>Nákup traktoru</t>
  </si>
  <si>
    <t>Rekonstrukce místních komunikací dostavba kanalizace a výstavba ČOV Libořezy, Mníšek - I. stavba</t>
  </si>
  <si>
    <t>vodovod Střížov - úroky z úvěru</t>
  </si>
  <si>
    <t>Vybudování kotelny Vllčice</t>
  </si>
  <si>
    <t>Bytový dům č. p. 127</t>
  </si>
  <si>
    <t>Oprava domu č. p. 113</t>
  </si>
  <si>
    <t>Obnova střechy Obecního úřadu</t>
  </si>
  <si>
    <t>Svatý Jan nad Malší</t>
  </si>
  <si>
    <t>bytový dům- st.p.č.:314 - kú.: Sv.Jan n. Malší</t>
  </si>
  <si>
    <t>výstavba teplovodu v obci Sv.Jan n M.</t>
  </si>
  <si>
    <t>podavač paliva</t>
  </si>
  <si>
    <t>výstavba kořenové ČOV v MČ Sedlce</t>
  </si>
  <si>
    <t>Světce</t>
  </si>
  <si>
    <t>Plynofikace obce Světce</t>
  </si>
  <si>
    <t>Úroky z úvěru - na výstavbu nájemních bytů</t>
  </si>
  <si>
    <t>Zlepšení tep.techn.vlastn.budovy a rekonstr.otopné soustavy ZŠ Šumavské Hoštice</t>
  </si>
  <si>
    <t>Rekonstrukce úpravny vody Šumavské Hoštice</t>
  </si>
  <si>
    <t>Úroky z úvěru - 8 b.j.</t>
  </si>
  <si>
    <t>Víceúčelové centrum pro rozvoj lidských zdrojů-komunitní centrum-úroky z úvěru</t>
  </si>
  <si>
    <t>Turovec</t>
  </si>
  <si>
    <t>Výstavba vodní nádrže ve sportovním areálu v obci - úvěr 2011</t>
  </si>
  <si>
    <t>Vybudování inženýrských sítí Turovec jih - úvěr 2011</t>
  </si>
  <si>
    <t>Doplatek úpravny vody a zakoupení budovy bývalé školy</t>
  </si>
  <si>
    <t>ČOV-ATC Milavy s přívod.kanalizací a vodovodem společně s obsl. komunikací</t>
  </si>
  <si>
    <t>Úroky z úvěru - Oprava místních komunikací a zlepšení vzhledu obce Veselíčko</t>
  </si>
  <si>
    <t>Dům s pečovatelskou službou Vitějovice</t>
  </si>
  <si>
    <t>Nástavba 5 b.j. - Mateřská škola Vitějovice</t>
  </si>
  <si>
    <t>Rekonstrukce náměstí včetně inženýrských sítí - DT 8. úroky z úvěru</t>
  </si>
  <si>
    <t>Úroky z úvěru - plynofikace obce Záboří</t>
  </si>
  <si>
    <t>Dům s pečovatelskou službou</t>
  </si>
  <si>
    <t>Nákup budovy pro rozšíření občanské vybavenosti</t>
  </si>
  <si>
    <t>Zahrádky</t>
  </si>
  <si>
    <t>Kořenová čistírna odpadních vod</t>
  </si>
  <si>
    <t>Realizace úspor energie u objektu Základní školy Zdíkov</t>
  </si>
  <si>
    <t>Žabovřesky</t>
  </si>
  <si>
    <t>Stavební úpravy Kulturního domu Žabovřesky, p.č. 30/1</t>
  </si>
  <si>
    <t>Želeč</t>
  </si>
  <si>
    <t>Úroky z úvěru na stavbu bytového domu</t>
  </si>
  <si>
    <t>Dům s pečovatelskou službou - chráněné byty Horní Vltavice</t>
  </si>
  <si>
    <t>Opatření 3 - dotační titul  7</t>
  </si>
  <si>
    <t xml:space="preserve">                                                                           Příloha č.3 materiálu č. 146 /ZK-11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</si>
</sst>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2"/>
    </font>
    <font>
      <b/>
      <sz val="16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medium"/>
      <bottom style="double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double"/>
    </border>
    <border>
      <left>
        <color indexed="63"/>
      </left>
      <right style="thin">
        <color indexed="8"/>
      </right>
      <top style="medium">
        <color indexed="8"/>
      </top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 style="double"/>
    </border>
    <border>
      <left style="thin">
        <color indexed="8"/>
      </left>
      <right style="medium">
        <color indexed="8"/>
      </right>
      <top style="medium">
        <color indexed="8"/>
      </top>
      <bottom style="double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5" xfId="0" applyFont="1" applyFill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24" xfId="0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24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3" fillId="0" borderId="26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right" wrapText="1"/>
    </xf>
    <xf numFmtId="0" fontId="3" fillId="0" borderId="30" xfId="0" applyFont="1" applyFill="1" applyBorder="1" applyAlignment="1">
      <alignment horizontal="right" wrapText="1"/>
    </xf>
    <xf numFmtId="0" fontId="3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3" fillId="0" borderId="33" xfId="0" applyFont="1" applyFill="1" applyBorder="1" applyAlignment="1">
      <alignment horizontal="center" wrapText="1"/>
    </xf>
    <xf numFmtId="0" fontId="0" fillId="0" borderId="34" xfId="0" applyFill="1" applyBorder="1" applyAlignment="1">
      <alignment wrapText="1"/>
    </xf>
    <xf numFmtId="0" fontId="0" fillId="0" borderId="35" xfId="0" applyBorder="1" applyAlignment="1">
      <alignment wrapText="1"/>
    </xf>
    <xf numFmtId="0" fontId="3" fillId="0" borderId="35" xfId="0" applyFont="1" applyFill="1" applyBorder="1" applyAlignment="1">
      <alignment horizontal="center" wrapText="1"/>
    </xf>
    <xf numFmtId="0" fontId="0" fillId="0" borderId="36" xfId="0" applyBorder="1" applyAlignment="1">
      <alignment wrapText="1"/>
    </xf>
    <xf numFmtId="0" fontId="3" fillId="0" borderId="36" xfId="0" applyFont="1" applyFill="1" applyBorder="1" applyAlignment="1">
      <alignment horizontal="center" wrapText="1"/>
    </xf>
    <xf numFmtId="0" fontId="0" fillId="0" borderId="37" xfId="0" applyBorder="1" applyAlignment="1">
      <alignment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40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32" xfId="0" applyFill="1" applyBorder="1" applyAlignment="1">
      <alignment wrapText="1"/>
    </xf>
    <xf numFmtId="0" fontId="3" fillId="0" borderId="45" xfId="0" applyFont="1" applyBorder="1" applyAlignment="1">
      <alignment wrapText="1"/>
    </xf>
    <xf numFmtId="0" fontId="0" fillId="0" borderId="46" xfId="0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47" xfId="0" applyBorder="1" applyAlignment="1">
      <alignment wrapText="1"/>
    </xf>
    <xf numFmtId="0" fontId="3" fillId="0" borderId="48" xfId="0" applyFont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3" fillId="0" borderId="51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3" fillId="0" borderId="54" xfId="0" applyFont="1" applyFill="1" applyBorder="1" applyAlignment="1">
      <alignment horizont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wrapText="1"/>
    </xf>
    <xf numFmtId="0" fontId="3" fillId="0" borderId="58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0" fontId="0" fillId="0" borderId="33" xfId="0" applyFill="1" applyBorder="1" applyAlignment="1">
      <alignment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3" fillId="0" borderId="61" xfId="0" applyFont="1" applyFill="1" applyBorder="1" applyAlignment="1">
      <alignment horizontal="center" wrapText="1"/>
    </xf>
    <xf numFmtId="0" fontId="3" fillId="0" borderId="62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wrapText="1"/>
    </xf>
    <xf numFmtId="0" fontId="0" fillId="0" borderId="2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3" fillId="0" borderId="40" xfId="0" applyFont="1" applyFill="1" applyBorder="1" applyAlignment="1">
      <alignment horizontal="right" wrapText="1"/>
    </xf>
    <xf numFmtId="0" fontId="3" fillId="0" borderId="63" xfId="0" applyFont="1" applyFill="1" applyBorder="1" applyAlignment="1">
      <alignment horizontal="right"/>
    </xf>
    <xf numFmtId="0" fontId="3" fillId="0" borderId="64" xfId="0" applyFont="1" applyBorder="1" applyAlignment="1">
      <alignment wrapText="1"/>
    </xf>
    <xf numFmtId="0" fontId="0" fillId="0" borderId="65" xfId="0" applyFill="1" applyBorder="1" applyAlignment="1">
      <alignment wrapText="1"/>
    </xf>
    <xf numFmtId="0" fontId="0" fillId="0" borderId="66" xfId="0" applyBorder="1" applyAlignment="1">
      <alignment wrapText="1"/>
    </xf>
    <xf numFmtId="0" fontId="3" fillId="0" borderId="67" xfId="0" applyFont="1" applyBorder="1" applyAlignment="1">
      <alignment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16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3" fillId="0" borderId="29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41" xfId="0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72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3" fillId="0" borderId="44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 wrapText="1"/>
    </xf>
    <xf numFmtId="0" fontId="3" fillId="0" borderId="73" xfId="0" applyFont="1" applyFill="1" applyBorder="1" applyAlignment="1">
      <alignment wrapText="1"/>
    </xf>
    <xf numFmtId="0" fontId="9" fillId="0" borderId="68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3" fillId="0" borderId="48" xfId="0" applyFont="1" applyFill="1" applyBorder="1" applyAlignment="1">
      <alignment wrapText="1"/>
    </xf>
    <xf numFmtId="0" fontId="10" fillId="0" borderId="0" xfId="0" applyFont="1" applyAlignment="1">
      <alignment/>
    </xf>
    <xf numFmtId="0" fontId="0" fillId="0" borderId="74" xfId="0" applyBorder="1" applyAlignment="1">
      <alignment wrapText="1"/>
    </xf>
    <xf numFmtId="0" fontId="0" fillId="0" borderId="11" xfId="0" applyFont="1" applyBorder="1" applyAlignment="1">
      <alignment wrapText="1"/>
    </xf>
    <xf numFmtId="0" fontId="3" fillId="0" borderId="75" xfId="0" applyFont="1" applyBorder="1" applyAlignment="1">
      <alignment horizontal="centerContinuous" wrapText="1"/>
    </xf>
    <xf numFmtId="0" fontId="3" fillId="0" borderId="73" xfId="0" applyFont="1" applyBorder="1" applyAlignment="1">
      <alignment wrapText="1"/>
    </xf>
    <xf numFmtId="0" fontId="0" fillId="0" borderId="76" xfId="0" applyBorder="1" applyAlignment="1">
      <alignment wrapText="1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79" xfId="0" applyBorder="1" applyAlignment="1">
      <alignment horizontal="center" wrapText="1"/>
    </xf>
    <xf numFmtId="0" fontId="3" fillId="0" borderId="80" xfId="0" applyFont="1" applyBorder="1" applyAlignment="1">
      <alignment wrapText="1"/>
    </xf>
    <xf numFmtId="0" fontId="3" fillId="0" borderId="81" xfId="0" applyFont="1" applyBorder="1" applyAlignment="1">
      <alignment wrapText="1"/>
    </xf>
    <xf numFmtId="0" fontId="3" fillId="0" borderId="82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75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0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228600</xdr:rowOff>
    </xdr:to>
    <xdr:pic>
      <xdr:nvPicPr>
        <xdr:cNvPr id="1" name="obrázek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0</xdr:row>
      <xdr:rowOff>228600</xdr:rowOff>
    </xdr:to>
    <xdr:pic>
      <xdr:nvPicPr>
        <xdr:cNvPr id="2" name="obrázek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228600</xdr:rowOff>
    </xdr:to>
    <xdr:pic>
      <xdr:nvPicPr>
        <xdr:cNvPr id="1" name="obrázek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0</xdr:row>
      <xdr:rowOff>228600</xdr:rowOff>
    </xdr:to>
    <xdr:pic>
      <xdr:nvPicPr>
        <xdr:cNvPr id="2" name="obrázek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11.00390625" style="0" customWidth="1"/>
    <col min="2" max="2" width="20.25390625" style="0" customWidth="1"/>
    <col min="3" max="3" width="61.125" style="0" customWidth="1"/>
    <col min="4" max="4" width="12.875" style="16" customWidth="1"/>
  </cols>
  <sheetData>
    <row r="1" ht="12.75">
      <c r="C1" t="s">
        <v>1079</v>
      </c>
    </row>
    <row r="2" ht="20.25">
      <c r="A2" s="14" t="s">
        <v>775</v>
      </c>
    </row>
    <row r="3" ht="13.5" thickBot="1">
      <c r="D3" s="15"/>
    </row>
    <row r="4" spans="1:4" ht="24" customHeight="1" thickBot="1">
      <c r="A4" s="19" t="s">
        <v>786</v>
      </c>
      <c r="B4" s="20" t="s">
        <v>787</v>
      </c>
      <c r="C4" s="20" t="s">
        <v>788</v>
      </c>
      <c r="D4" s="52" t="s">
        <v>789</v>
      </c>
    </row>
    <row r="5" spans="1:4" s="12" customFormat="1" ht="24" customHeight="1" thickTop="1">
      <c r="A5" s="112">
        <v>1</v>
      </c>
      <c r="B5" s="21" t="s">
        <v>48</v>
      </c>
      <c r="C5" s="21" t="s">
        <v>49</v>
      </c>
      <c r="D5" s="53">
        <v>500</v>
      </c>
    </row>
    <row r="6" spans="1:4" s="12" customFormat="1" ht="24" customHeight="1">
      <c r="A6" s="113">
        <v>2</v>
      </c>
      <c r="B6" s="11" t="s">
        <v>214</v>
      </c>
      <c r="C6" s="11" t="s">
        <v>215</v>
      </c>
      <c r="D6" s="54">
        <v>80</v>
      </c>
    </row>
    <row r="7" spans="1:4" s="12" customFormat="1" ht="27.75" customHeight="1">
      <c r="A7" s="113">
        <v>3</v>
      </c>
      <c r="B7" s="11" t="s">
        <v>214</v>
      </c>
      <c r="C7" s="11" t="s">
        <v>216</v>
      </c>
      <c r="D7" s="54">
        <v>320</v>
      </c>
    </row>
    <row r="8" spans="1:4" s="12" customFormat="1" ht="27.75" customHeight="1">
      <c r="A8" s="113">
        <v>4</v>
      </c>
      <c r="B8" s="11" t="s">
        <v>654</v>
      </c>
      <c r="C8" s="11" t="s">
        <v>655</v>
      </c>
      <c r="D8" s="54">
        <v>147</v>
      </c>
    </row>
    <row r="9" spans="1:4" s="12" customFormat="1" ht="24" customHeight="1">
      <c r="A9" s="113">
        <v>5</v>
      </c>
      <c r="B9" s="11" t="s">
        <v>654</v>
      </c>
      <c r="C9" s="11" t="s">
        <v>662</v>
      </c>
      <c r="D9" s="54">
        <v>152</v>
      </c>
    </row>
    <row r="10" spans="1:4" s="12" customFormat="1" ht="24" customHeight="1">
      <c r="A10" s="113">
        <v>6</v>
      </c>
      <c r="B10" s="11" t="s">
        <v>486</v>
      </c>
      <c r="C10" s="11" t="s">
        <v>487</v>
      </c>
      <c r="D10" s="54">
        <v>300</v>
      </c>
    </row>
    <row r="11" spans="1:4" s="12" customFormat="1" ht="24" customHeight="1">
      <c r="A11" s="113">
        <v>7</v>
      </c>
      <c r="B11" s="11" t="s">
        <v>149</v>
      </c>
      <c r="C11" s="11" t="s">
        <v>150</v>
      </c>
      <c r="D11" s="54">
        <v>120</v>
      </c>
    </row>
    <row r="12" spans="1:4" s="12" customFormat="1" ht="27.75" customHeight="1">
      <c r="A12" s="113">
        <v>8</v>
      </c>
      <c r="B12" s="11" t="s">
        <v>149</v>
      </c>
      <c r="C12" s="11" t="s">
        <v>153</v>
      </c>
      <c r="D12" s="54">
        <v>180</v>
      </c>
    </row>
    <row r="13" spans="1:4" s="12" customFormat="1" ht="24" customHeight="1">
      <c r="A13" s="113">
        <v>9</v>
      </c>
      <c r="B13" s="11" t="s">
        <v>323</v>
      </c>
      <c r="C13" s="11" t="s">
        <v>324</v>
      </c>
      <c r="D13" s="54">
        <v>300</v>
      </c>
    </row>
    <row r="14" spans="1:4" s="12" customFormat="1" ht="24" customHeight="1">
      <c r="A14" s="113">
        <v>10</v>
      </c>
      <c r="B14" s="11" t="s">
        <v>163</v>
      </c>
      <c r="C14" s="11" t="s">
        <v>164</v>
      </c>
      <c r="D14" s="54">
        <v>300</v>
      </c>
    </row>
    <row r="15" spans="1:4" s="12" customFormat="1" ht="24" customHeight="1" thickBot="1">
      <c r="A15" s="114">
        <v>11</v>
      </c>
      <c r="B15" s="115" t="s">
        <v>133</v>
      </c>
      <c r="C15" s="115" t="s">
        <v>134</v>
      </c>
      <c r="D15" s="116">
        <v>300</v>
      </c>
    </row>
    <row r="16" spans="1:4" s="12" customFormat="1" ht="13.5" thickBot="1">
      <c r="A16" s="166" t="s">
        <v>774</v>
      </c>
      <c r="B16" s="167"/>
      <c r="C16" s="167"/>
      <c r="D16" s="117">
        <f>SUM(D5:D15)</f>
        <v>2699</v>
      </c>
    </row>
    <row r="17" s="12" customFormat="1" ht="12.75">
      <c r="D17" s="17"/>
    </row>
    <row r="18" s="12" customFormat="1" ht="12.75">
      <c r="D18" s="17"/>
    </row>
  </sheetData>
  <sheetProtection/>
  <mergeCells count="1">
    <mergeCell ref="A16:C1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IV483"/>
  <sheetViews>
    <sheetView showGridLines="0" zoomScalePageLayoutView="0" workbookViewId="0" topLeftCell="A334">
      <selection activeCell="C37" sqref="C37"/>
    </sheetView>
  </sheetViews>
  <sheetFormatPr defaultColWidth="9.00390625" defaultRowHeight="12.75"/>
  <cols>
    <col min="1" max="1" width="11.125" style="0" customWidth="1"/>
    <col min="2" max="2" width="25.25390625" style="0" customWidth="1"/>
    <col min="3" max="3" width="73.625" style="0" customWidth="1"/>
    <col min="4" max="4" width="12.375" style="17" customWidth="1"/>
  </cols>
  <sheetData>
    <row r="1" ht="21" thickBot="1">
      <c r="A1" s="22" t="s">
        <v>776</v>
      </c>
    </row>
    <row r="2" spans="1:4" ht="26.25" thickBot="1">
      <c r="A2" s="23" t="s">
        <v>786</v>
      </c>
      <c r="B2" s="24" t="s">
        <v>787</v>
      </c>
      <c r="C2" s="24" t="s">
        <v>788</v>
      </c>
      <c r="D2" s="25" t="s">
        <v>789</v>
      </c>
    </row>
    <row r="3" spans="1:4" ht="15" customHeight="1" thickTop="1">
      <c r="A3" s="26">
        <v>1</v>
      </c>
      <c r="B3" s="27" t="s">
        <v>402</v>
      </c>
      <c r="C3" s="27" t="s">
        <v>403</v>
      </c>
      <c r="D3" s="38">
        <v>200</v>
      </c>
    </row>
    <row r="4" spans="1:4" ht="15" customHeight="1">
      <c r="A4" s="28">
        <v>2</v>
      </c>
      <c r="B4" s="5" t="s">
        <v>410</v>
      </c>
      <c r="C4" s="5" t="s">
        <v>411</v>
      </c>
      <c r="D4" s="39">
        <v>200</v>
      </c>
    </row>
    <row r="5" spans="1:4" ht="15" customHeight="1">
      <c r="A5" s="28">
        <v>3</v>
      </c>
      <c r="B5" s="7" t="s">
        <v>431</v>
      </c>
      <c r="C5" s="7" t="s">
        <v>432</v>
      </c>
      <c r="D5" s="40">
        <v>72</v>
      </c>
    </row>
    <row r="6" spans="1:4" ht="15" customHeight="1">
      <c r="A6" s="28">
        <v>4</v>
      </c>
      <c r="B6" s="1" t="s">
        <v>554</v>
      </c>
      <c r="C6" s="1" t="s">
        <v>555</v>
      </c>
      <c r="D6" s="41">
        <v>200</v>
      </c>
    </row>
    <row r="7" spans="1:4" ht="15" customHeight="1">
      <c r="A7" s="28">
        <v>5</v>
      </c>
      <c r="B7" s="1" t="s">
        <v>478</v>
      </c>
      <c r="C7" s="1" t="s">
        <v>479</v>
      </c>
      <c r="D7" s="41">
        <v>200</v>
      </c>
    </row>
    <row r="8" spans="1:4" ht="15" customHeight="1">
      <c r="A8" s="28">
        <v>6</v>
      </c>
      <c r="B8" s="1" t="s">
        <v>478</v>
      </c>
      <c r="C8" s="1" t="s">
        <v>602</v>
      </c>
      <c r="D8" s="41">
        <v>0</v>
      </c>
    </row>
    <row r="9" spans="1:4" ht="15" customHeight="1">
      <c r="A9" s="28">
        <v>7</v>
      </c>
      <c r="B9" s="1" t="s">
        <v>217</v>
      </c>
      <c r="C9" s="1" t="s">
        <v>218</v>
      </c>
      <c r="D9" s="41">
        <v>175</v>
      </c>
    </row>
    <row r="10" spans="1:4" ht="15" customHeight="1">
      <c r="A10" s="28">
        <v>8</v>
      </c>
      <c r="B10" s="1" t="s">
        <v>185</v>
      </c>
      <c r="C10" s="1" t="s">
        <v>186</v>
      </c>
      <c r="D10" s="41">
        <v>67</v>
      </c>
    </row>
    <row r="11" spans="1:4" ht="15" customHeight="1">
      <c r="A11" s="28">
        <v>9</v>
      </c>
      <c r="B11" s="7" t="s">
        <v>185</v>
      </c>
      <c r="C11" s="7" t="s">
        <v>188</v>
      </c>
      <c r="D11" s="40">
        <v>133</v>
      </c>
    </row>
    <row r="12" spans="1:4" ht="15" customHeight="1">
      <c r="A12" s="28">
        <v>10</v>
      </c>
      <c r="B12" s="1" t="s">
        <v>577</v>
      </c>
      <c r="C12" s="1" t="s">
        <v>578</v>
      </c>
      <c r="D12" s="41">
        <v>110</v>
      </c>
    </row>
    <row r="13" spans="1:4" ht="15" customHeight="1">
      <c r="A13" s="28">
        <v>11</v>
      </c>
      <c r="B13" s="1" t="s">
        <v>544</v>
      </c>
      <c r="C13" s="1" t="s">
        <v>545</v>
      </c>
      <c r="D13" s="41">
        <v>170</v>
      </c>
    </row>
    <row r="14" spans="1:4" ht="15" customHeight="1">
      <c r="A14" s="28">
        <v>12</v>
      </c>
      <c r="B14" s="1" t="s">
        <v>231</v>
      </c>
      <c r="C14" s="1" t="s">
        <v>232</v>
      </c>
      <c r="D14" s="41">
        <v>160</v>
      </c>
    </row>
    <row r="15" spans="1:5" ht="15" customHeight="1">
      <c r="A15" s="28">
        <v>13</v>
      </c>
      <c r="B15" s="3" t="s">
        <v>118</v>
      </c>
      <c r="C15" s="3" t="s">
        <v>209</v>
      </c>
      <c r="D15" s="39">
        <v>60</v>
      </c>
      <c r="E15" s="4"/>
    </row>
    <row r="16" spans="1:5" ht="15" customHeight="1">
      <c r="A16" s="28">
        <v>14</v>
      </c>
      <c r="B16" s="3" t="s">
        <v>118</v>
      </c>
      <c r="C16" s="3" t="s">
        <v>119</v>
      </c>
      <c r="D16" s="42">
        <v>68</v>
      </c>
      <c r="E16" s="4"/>
    </row>
    <row r="17" spans="1:4" ht="15" customHeight="1">
      <c r="A17" s="28">
        <v>15</v>
      </c>
      <c r="B17" s="1" t="s">
        <v>238</v>
      </c>
      <c r="C17" s="1" t="s">
        <v>6</v>
      </c>
      <c r="D17" s="41">
        <v>190</v>
      </c>
    </row>
    <row r="18" spans="1:4" ht="15" customHeight="1">
      <c r="A18" s="28">
        <v>16</v>
      </c>
      <c r="B18" s="1" t="s">
        <v>391</v>
      </c>
      <c r="C18" s="1" t="s">
        <v>392</v>
      </c>
      <c r="D18" s="41">
        <v>170</v>
      </c>
    </row>
    <row r="19" spans="1:4" ht="15" customHeight="1">
      <c r="A19" s="28">
        <v>17</v>
      </c>
      <c r="B19" s="1" t="s">
        <v>563</v>
      </c>
      <c r="C19" s="1" t="s">
        <v>564</v>
      </c>
      <c r="D19" s="41">
        <v>170</v>
      </c>
    </row>
    <row r="20" spans="1:4" ht="15" customHeight="1">
      <c r="A20" s="28">
        <v>18</v>
      </c>
      <c r="B20" s="1" t="s">
        <v>199</v>
      </c>
      <c r="C20" s="1" t="s">
        <v>200</v>
      </c>
      <c r="D20" s="41">
        <v>55</v>
      </c>
    </row>
    <row r="21" spans="1:4" ht="15" customHeight="1">
      <c r="A21" s="28">
        <v>19</v>
      </c>
      <c r="B21" s="1" t="s">
        <v>199</v>
      </c>
      <c r="C21" s="1" t="s">
        <v>205</v>
      </c>
      <c r="D21" s="41">
        <v>30</v>
      </c>
    </row>
    <row r="22" spans="1:5" s="4" customFormat="1" ht="15" customHeight="1">
      <c r="A22" s="28">
        <v>20</v>
      </c>
      <c r="B22" s="1" t="s">
        <v>67</v>
      </c>
      <c r="C22" s="1" t="s">
        <v>68</v>
      </c>
      <c r="D22" s="41">
        <v>190</v>
      </c>
      <c r="E22"/>
    </row>
    <row r="23" spans="1:5" s="4" customFormat="1" ht="15" customHeight="1">
      <c r="A23" s="28">
        <v>21</v>
      </c>
      <c r="B23" s="1" t="s">
        <v>327</v>
      </c>
      <c r="C23" s="1" t="s">
        <v>328</v>
      </c>
      <c r="D23" s="41">
        <v>170</v>
      </c>
      <c r="E23"/>
    </row>
    <row r="24" spans="1:4" s="4" customFormat="1" ht="15" customHeight="1">
      <c r="A24" s="28">
        <v>22</v>
      </c>
      <c r="B24" s="3" t="s">
        <v>482</v>
      </c>
      <c r="C24" s="3" t="s">
        <v>483</v>
      </c>
      <c r="D24" s="41">
        <v>69</v>
      </c>
    </row>
    <row r="25" spans="1:4" ht="15" customHeight="1">
      <c r="A25" s="28">
        <v>23</v>
      </c>
      <c r="B25" s="1" t="s">
        <v>696</v>
      </c>
      <c r="C25" s="1" t="s">
        <v>697</v>
      </c>
      <c r="D25" s="41">
        <v>160</v>
      </c>
    </row>
    <row r="26" spans="1:4" s="12" customFormat="1" ht="15" customHeight="1">
      <c r="A26" s="28">
        <v>24</v>
      </c>
      <c r="B26" s="11" t="s">
        <v>106</v>
      </c>
      <c r="C26" s="11" t="s">
        <v>428</v>
      </c>
      <c r="D26" s="41">
        <v>0</v>
      </c>
    </row>
    <row r="27" spans="1:4" ht="15" customHeight="1">
      <c r="A27" s="28">
        <v>25</v>
      </c>
      <c r="B27" s="5" t="s">
        <v>705</v>
      </c>
      <c r="C27" s="5" t="s">
        <v>262</v>
      </c>
      <c r="D27" s="39">
        <v>170</v>
      </c>
    </row>
    <row r="28" spans="1:4" ht="15" customHeight="1">
      <c r="A28" s="28">
        <v>26</v>
      </c>
      <c r="B28" s="7" t="s">
        <v>201</v>
      </c>
      <c r="C28" s="7" t="s">
        <v>202</v>
      </c>
      <c r="D28" s="40">
        <v>190</v>
      </c>
    </row>
    <row r="29" spans="1:4" ht="15" customHeight="1">
      <c r="A29" s="28">
        <v>27</v>
      </c>
      <c r="B29" s="1" t="s">
        <v>476</v>
      </c>
      <c r="C29" s="1" t="s">
        <v>477</v>
      </c>
      <c r="D29" s="41">
        <v>190</v>
      </c>
    </row>
    <row r="30" spans="1:4" s="12" customFormat="1" ht="15" customHeight="1">
      <c r="A30" s="28">
        <v>28</v>
      </c>
      <c r="B30" s="11" t="s">
        <v>191</v>
      </c>
      <c r="C30" s="11" t="s">
        <v>109</v>
      </c>
      <c r="D30" s="41">
        <v>0</v>
      </c>
    </row>
    <row r="31" spans="1:4" ht="15" customHeight="1">
      <c r="A31" s="28">
        <v>29</v>
      </c>
      <c r="B31" s="1" t="s">
        <v>586</v>
      </c>
      <c r="C31" s="1" t="s">
        <v>587</v>
      </c>
      <c r="D31" s="41">
        <v>170</v>
      </c>
    </row>
    <row r="32" spans="1:4" ht="15" customHeight="1">
      <c r="A32" s="28">
        <v>30</v>
      </c>
      <c r="B32" s="1" t="s">
        <v>63</v>
      </c>
      <c r="C32" s="1" t="s">
        <v>64</v>
      </c>
      <c r="D32" s="41">
        <v>190</v>
      </c>
    </row>
    <row r="33" spans="1:4" ht="15" customHeight="1">
      <c r="A33" s="28">
        <v>31</v>
      </c>
      <c r="B33" s="1" t="s">
        <v>75</v>
      </c>
      <c r="C33" s="1" t="s">
        <v>76</v>
      </c>
      <c r="D33" s="41">
        <v>160</v>
      </c>
    </row>
    <row r="34" spans="1:4" ht="15" customHeight="1">
      <c r="A34" s="28">
        <v>32</v>
      </c>
      <c r="B34" s="1" t="s">
        <v>455</v>
      </c>
      <c r="C34" s="1" t="s">
        <v>456</v>
      </c>
      <c r="D34" s="41">
        <v>75</v>
      </c>
    </row>
    <row r="35" spans="1:4" ht="15" customHeight="1" thickBot="1">
      <c r="A35" s="56">
        <v>33</v>
      </c>
      <c r="B35" s="57" t="s">
        <v>455</v>
      </c>
      <c r="C35" s="57" t="s">
        <v>459</v>
      </c>
      <c r="D35" s="58">
        <v>95</v>
      </c>
    </row>
    <row r="36" spans="1:4" ht="15" customHeight="1">
      <c r="A36" s="31"/>
      <c r="B36" s="31"/>
      <c r="C36" s="31"/>
      <c r="D36" s="44"/>
    </row>
    <row r="37" spans="1:4" ht="17.25" customHeight="1" thickBot="1">
      <c r="A37" s="31"/>
      <c r="B37" s="31"/>
      <c r="C37" s="31"/>
      <c r="D37" s="44"/>
    </row>
    <row r="38" spans="1:256" s="34" customFormat="1" ht="26.25" customHeight="1" thickBot="1">
      <c r="A38" s="101" t="s">
        <v>786</v>
      </c>
      <c r="B38" s="102" t="s">
        <v>787</v>
      </c>
      <c r="C38" s="102" t="s">
        <v>788</v>
      </c>
      <c r="D38" s="110" t="s">
        <v>789</v>
      </c>
      <c r="E38" s="94"/>
      <c r="F38" s="94"/>
      <c r="G38" s="94"/>
      <c r="H38" s="97"/>
      <c r="I38" s="94"/>
      <c r="J38" s="94"/>
      <c r="K38" s="94"/>
      <c r="L38" s="97"/>
      <c r="M38" s="94"/>
      <c r="N38" s="94"/>
      <c r="O38" s="94"/>
      <c r="P38" s="97"/>
      <c r="Q38" s="94"/>
      <c r="R38" s="94"/>
      <c r="S38" s="94"/>
      <c r="T38" s="97"/>
      <c r="U38" s="94"/>
      <c r="V38" s="94"/>
      <c r="W38" s="94"/>
      <c r="X38" s="97"/>
      <c r="Y38" s="94"/>
      <c r="Z38" s="94"/>
      <c r="AA38" s="94"/>
      <c r="AB38" s="97"/>
      <c r="AC38" s="94"/>
      <c r="AD38" s="94"/>
      <c r="AE38" s="94"/>
      <c r="AF38" s="97"/>
      <c r="AG38" s="94"/>
      <c r="AH38" s="94"/>
      <c r="AI38" s="94"/>
      <c r="AJ38" s="97"/>
      <c r="AK38" s="94"/>
      <c r="AL38" s="94"/>
      <c r="AM38" s="94"/>
      <c r="AN38" s="97"/>
      <c r="AO38" s="94"/>
      <c r="AP38" s="94"/>
      <c r="AQ38" s="94"/>
      <c r="AR38" s="97"/>
      <c r="AS38" s="94"/>
      <c r="AT38" s="94"/>
      <c r="AU38" s="94"/>
      <c r="AV38" s="97"/>
      <c r="AW38" s="94"/>
      <c r="AX38" s="94"/>
      <c r="AY38" s="94"/>
      <c r="AZ38" s="97"/>
      <c r="BA38" s="94"/>
      <c r="BB38" s="94"/>
      <c r="BC38" s="94"/>
      <c r="BD38" s="97"/>
      <c r="BE38" s="94"/>
      <c r="BF38" s="94"/>
      <c r="BG38" s="94"/>
      <c r="BH38" s="97"/>
      <c r="BI38" s="94"/>
      <c r="BJ38" s="94"/>
      <c r="BK38" s="94"/>
      <c r="BL38" s="97"/>
      <c r="BM38" s="94"/>
      <c r="BN38" s="94"/>
      <c r="BO38" s="94"/>
      <c r="BP38" s="97"/>
      <c r="BQ38" s="94"/>
      <c r="BR38" s="94"/>
      <c r="BS38" s="94"/>
      <c r="BT38" s="97"/>
      <c r="BU38" s="94"/>
      <c r="BV38" s="94"/>
      <c r="BW38" s="94"/>
      <c r="BX38" s="97"/>
      <c r="BY38" s="94"/>
      <c r="BZ38" s="94"/>
      <c r="CA38" s="94"/>
      <c r="CB38" s="97"/>
      <c r="CC38" s="94"/>
      <c r="CD38" s="94"/>
      <c r="CE38" s="94"/>
      <c r="CF38" s="97"/>
      <c r="CG38" s="94"/>
      <c r="CH38" s="94"/>
      <c r="CI38" s="94"/>
      <c r="CJ38" s="97"/>
      <c r="CK38" s="94"/>
      <c r="CL38" s="94"/>
      <c r="CM38" s="94"/>
      <c r="CN38" s="97"/>
      <c r="CO38" s="94"/>
      <c r="CP38" s="94"/>
      <c r="CQ38" s="94"/>
      <c r="CR38" s="97"/>
      <c r="CS38" s="94"/>
      <c r="CT38" s="94"/>
      <c r="CU38" s="94"/>
      <c r="CV38" s="97"/>
      <c r="CW38" s="94"/>
      <c r="CX38" s="94"/>
      <c r="CY38" s="94"/>
      <c r="CZ38" s="97"/>
      <c r="DA38" s="94"/>
      <c r="DB38" s="94"/>
      <c r="DC38" s="94"/>
      <c r="DD38" s="97"/>
      <c r="DE38" s="94"/>
      <c r="DF38" s="94"/>
      <c r="DG38" s="94"/>
      <c r="DH38" s="97"/>
      <c r="DI38" s="94"/>
      <c r="DJ38" s="94"/>
      <c r="DK38" s="94"/>
      <c r="DL38" s="97"/>
      <c r="DM38" s="94"/>
      <c r="DN38" s="94"/>
      <c r="DO38" s="94"/>
      <c r="DP38" s="97"/>
      <c r="DQ38" s="94"/>
      <c r="DR38" s="94"/>
      <c r="DS38" s="94"/>
      <c r="DT38" s="97"/>
      <c r="DU38" s="94"/>
      <c r="DV38" s="94"/>
      <c r="DW38" s="94"/>
      <c r="DX38" s="97"/>
      <c r="DY38" s="94"/>
      <c r="DZ38" s="94"/>
      <c r="EA38" s="94"/>
      <c r="EB38" s="97"/>
      <c r="EC38" s="94"/>
      <c r="ED38" s="94"/>
      <c r="EE38" s="94"/>
      <c r="EF38" s="97"/>
      <c r="EG38" s="94"/>
      <c r="EH38" s="94"/>
      <c r="EI38" s="94"/>
      <c r="EJ38" s="97"/>
      <c r="EK38" s="94"/>
      <c r="EL38" s="94"/>
      <c r="EM38" s="94"/>
      <c r="EN38" s="97"/>
      <c r="EO38" s="94"/>
      <c r="EP38" s="94"/>
      <c r="EQ38" s="94"/>
      <c r="ER38" s="97"/>
      <c r="ES38" s="94"/>
      <c r="ET38" s="94"/>
      <c r="EU38" s="94"/>
      <c r="EV38" s="97"/>
      <c r="EW38" s="94"/>
      <c r="EX38" s="94"/>
      <c r="EY38" s="94"/>
      <c r="EZ38" s="97"/>
      <c r="FA38" s="94"/>
      <c r="FB38" s="94"/>
      <c r="FC38" s="94"/>
      <c r="FD38" s="97"/>
      <c r="FE38" s="94"/>
      <c r="FF38" s="94"/>
      <c r="FG38" s="94"/>
      <c r="FH38" s="97"/>
      <c r="FI38" s="94"/>
      <c r="FJ38" s="94"/>
      <c r="FK38" s="94"/>
      <c r="FL38" s="97"/>
      <c r="FM38" s="94"/>
      <c r="FN38" s="94"/>
      <c r="FO38" s="94"/>
      <c r="FP38" s="97"/>
      <c r="FQ38" s="94"/>
      <c r="FR38" s="94"/>
      <c r="FS38" s="94"/>
      <c r="FT38" s="97"/>
      <c r="FU38" s="94"/>
      <c r="FV38" s="94"/>
      <c r="FW38" s="94"/>
      <c r="FX38" s="97"/>
      <c r="FY38" s="94"/>
      <c r="FZ38" s="94"/>
      <c r="GA38" s="94"/>
      <c r="GB38" s="97"/>
      <c r="GC38" s="94"/>
      <c r="GD38" s="94"/>
      <c r="GE38" s="94"/>
      <c r="GF38" s="97"/>
      <c r="GG38" s="94"/>
      <c r="GH38" s="94"/>
      <c r="GI38" s="94"/>
      <c r="GJ38" s="97"/>
      <c r="GK38" s="94"/>
      <c r="GL38" s="94"/>
      <c r="GM38" s="94"/>
      <c r="GN38" s="97"/>
      <c r="GO38" s="94"/>
      <c r="GP38" s="94"/>
      <c r="GQ38" s="94"/>
      <c r="GR38" s="97"/>
      <c r="GS38" s="94"/>
      <c r="GT38" s="94"/>
      <c r="GU38" s="94"/>
      <c r="GV38" s="97"/>
      <c r="GW38" s="94"/>
      <c r="GX38" s="94"/>
      <c r="GY38" s="94"/>
      <c r="GZ38" s="97"/>
      <c r="HA38" s="94"/>
      <c r="HB38" s="94"/>
      <c r="HC38" s="94"/>
      <c r="HD38" s="97"/>
      <c r="HE38" s="94"/>
      <c r="HF38" s="94"/>
      <c r="HG38" s="94"/>
      <c r="HH38" s="97"/>
      <c r="HI38" s="94"/>
      <c r="HJ38" s="94"/>
      <c r="HK38" s="94"/>
      <c r="HL38" s="97"/>
      <c r="HM38" s="94"/>
      <c r="HN38" s="94"/>
      <c r="HO38" s="94"/>
      <c r="HP38" s="97"/>
      <c r="HQ38" s="94"/>
      <c r="HR38" s="94"/>
      <c r="HS38" s="94"/>
      <c r="HT38" s="97"/>
      <c r="HU38" s="94"/>
      <c r="HV38" s="94"/>
      <c r="HW38" s="94"/>
      <c r="HX38" s="97"/>
      <c r="HY38" s="94"/>
      <c r="HZ38" s="94"/>
      <c r="IA38" s="94"/>
      <c r="IB38" s="97"/>
      <c r="IC38" s="94"/>
      <c r="ID38" s="94"/>
      <c r="IE38" s="94"/>
      <c r="IF38" s="97"/>
      <c r="IG38" s="94"/>
      <c r="IH38" s="94"/>
      <c r="II38" s="94"/>
      <c r="IJ38" s="97"/>
      <c r="IK38" s="94"/>
      <c r="IL38" s="94"/>
      <c r="IM38" s="94"/>
      <c r="IN38" s="97"/>
      <c r="IO38" s="94"/>
      <c r="IP38" s="94"/>
      <c r="IQ38" s="94"/>
      <c r="IR38" s="97"/>
      <c r="IS38" s="94"/>
      <c r="IT38" s="94"/>
      <c r="IU38" s="94"/>
      <c r="IV38" s="97"/>
    </row>
    <row r="39" spans="1:4" ht="15" customHeight="1" thickTop="1">
      <c r="A39" s="98">
        <v>34</v>
      </c>
      <c r="B39" s="99" t="s">
        <v>429</v>
      </c>
      <c r="C39" s="99" t="s">
        <v>430</v>
      </c>
      <c r="D39" s="100">
        <v>100</v>
      </c>
    </row>
    <row r="40" spans="1:4" ht="15" customHeight="1">
      <c r="A40" s="28">
        <v>35</v>
      </c>
      <c r="B40" s="1" t="s">
        <v>365</v>
      </c>
      <c r="C40" s="1" t="s">
        <v>366</v>
      </c>
      <c r="D40" s="41">
        <v>110</v>
      </c>
    </row>
    <row r="41" spans="1:4" ht="15" customHeight="1">
      <c r="A41" s="28">
        <v>36</v>
      </c>
      <c r="B41" s="1" t="s">
        <v>365</v>
      </c>
      <c r="C41" s="1" t="s">
        <v>367</v>
      </c>
      <c r="D41" s="41">
        <v>60</v>
      </c>
    </row>
    <row r="42" spans="1:4" ht="15" customHeight="1">
      <c r="A42" s="28">
        <v>37</v>
      </c>
      <c r="B42" s="1" t="s">
        <v>744</v>
      </c>
      <c r="C42" s="1" t="s">
        <v>745</v>
      </c>
      <c r="D42" s="41">
        <v>190</v>
      </c>
    </row>
    <row r="43" spans="1:4" ht="15" customHeight="1">
      <c r="A43" s="28">
        <v>38</v>
      </c>
      <c r="B43" s="1" t="s">
        <v>521</v>
      </c>
      <c r="C43" s="1" t="s">
        <v>522</v>
      </c>
      <c r="D43" s="41">
        <v>170</v>
      </c>
    </row>
    <row r="44" spans="1:4" ht="15" customHeight="1">
      <c r="A44" s="28">
        <v>39</v>
      </c>
      <c r="B44" s="1" t="s">
        <v>229</v>
      </c>
      <c r="C44" s="1" t="s">
        <v>45</v>
      </c>
      <c r="D44" s="41">
        <v>120</v>
      </c>
    </row>
    <row r="45" spans="1:4" ht="15" customHeight="1">
      <c r="A45" s="28">
        <v>40</v>
      </c>
      <c r="B45" s="1" t="s">
        <v>229</v>
      </c>
      <c r="C45" s="1" t="s">
        <v>760</v>
      </c>
      <c r="D45" s="41">
        <v>70</v>
      </c>
    </row>
    <row r="46" spans="1:4" ht="15" customHeight="1">
      <c r="A46" s="28">
        <v>41</v>
      </c>
      <c r="B46" s="1" t="s">
        <v>0</v>
      </c>
      <c r="C46" s="1" t="s">
        <v>1</v>
      </c>
      <c r="D46" s="41">
        <v>190</v>
      </c>
    </row>
    <row r="47" spans="1:4" ht="15" customHeight="1">
      <c r="A47" s="28">
        <v>42</v>
      </c>
      <c r="B47" s="1" t="s">
        <v>463</v>
      </c>
      <c r="C47" s="1" t="s">
        <v>464</v>
      </c>
      <c r="D47" s="41">
        <v>90</v>
      </c>
    </row>
    <row r="48" spans="1:4" ht="15" customHeight="1">
      <c r="A48" s="28">
        <v>43</v>
      </c>
      <c r="B48" s="1" t="s">
        <v>463</v>
      </c>
      <c r="C48" s="1" t="s">
        <v>679</v>
      </c>
      <c r="D48" s="41">
        <v>100</v>
      </c>
    </row>
    <row r="49" spans="1:4" ht="15" customHeight="1">
      <c r="A49" s="28">
        <v>44</v>
      </c>
      <c r="B49" s="1" t="s">
        <v>628</v>
      </c>
      <c r="C49" s="1" t="s">
        <v>629</v>
      </c>
      <c r="D49" s="41">
        <v>170</v>
      </c>
    </row>
    <row r="50" spans="1:4" ht="15" customHeight="1">
      <c r="A50" s="28">
        <v>45</v>
      </c>
      <c r="B50" s="1" t="s">
        <v>44</v>
      </c>
      <c r="C50" s="1" t="s">
        <v>45</v>
      </c>
      <c r="D50" s="41">
        <v>190</v>
      </c>
    </row>
    <row r="51" spans="1:4" ht="15" customHeight="1">
      <c r="A51" s="28">
        <v>46</v>
      </c>
      <c r="B51" s="1" t="s">
        <v>519</v>
      </c>
      <c r="C51" s="1" t="s">
        <v>520</v>
      </c>
      <c r="D51" s="41">
        <v>190</v>
      </c>
    </row>
    <row r="52" spans="1:4" ht="15" customHeight="1">
      <c r="A52" s="88">
        <v>47</v>
      </c>
      <c r="B52" s="89" t="s">
        <v>701</v>
      </c>
      <c r="C52" s="60" t="s">
        <v>702</v>
      </c>
      <c r="D52" s="96">
        <v>190</v>
      </c>
    </row>
    <row r="53" spans="1:4" ht="15" customHeight="1">
      <c r="A53" s="28">
        <v>48</v>
      </c>
      <c r="B53" s="1" t="s">
        <v>607</v>
      </c>
      <c r="C53" s="1" t="s">
        <v>608</v>
      </c>
      <c r="D53" s="41">
        <v>100</v>
      </c>
    </row>
    <row r="54" spans="1:4" ht="15" customHeight="1">
      <c r="A54" s="29">
        <v>49</v>
      </c>
      <c r="B54" s="5" t="s">
        <v>727</v>
      </c>
      <c r="C54" s="5" t="s">
        <v>728</v>
      </c>
      <c r="D54" s="39">
        <v>150</v>
      </c>
    </row>
    <row r="55" spans="1:4" ht="15" customHeight="1">
      <c r="A55" s="35">
        <v>50</v>
      </c>
      <c r="B55" s="7" t="s">
        <v>519</v>
      </c>
      <c r="C55" s="7" t="s">
        <v>708</v>
      </c>
      <c r="D55" s="40">
        <v>73</v>
      </c>
    </row>
    <row r="56" spans="1:4" ht="15" customHeight="1">
      <c r="A56" s="28">
        <v>51</v>
      </c>
      <c r="B56" s="1" t="s">
        <v>306</v>
      </c>
      <c r="C56" s="1" t="s">
        <v>307</v>
      </c>
      <c r="D56" s="41">
        <v>170</v>
      </c>
    </row>
    <row r="57" spans="1:4" ht="15" customHeight="1">
      <c r="A57" s="35">
        <v>52</v>
      </c>
      <c r="B57" s="1" t="s">
        <v>79</v>
      </c>
      <c r="C57" s="1" t="s">
        <v>80</v>
      </c>
      <c r="D57" s="41">
        <v>170</v>
      </c>
    </row>
    <row r="58" spans="1:4" ht="15" customHeight="1">
      <c r="A58" s="28">
        <v>53</v>
      </c>
      <c r="B58" s="1" t="s">
        <v>584</v>
      </c>
      <c r="C58" s="1" t="s">
        <v>585</v>
      </c>
      <c r="D58" s="41">
        <v>168</v>
      </c>
    </row>
    <row r="59" spans="1:4" ht="15" customHeight="1">
      <c r="A59" s="35">
        <v>54</v>
      </c>
      <c r="B59" s="1" t="s">
        <v>378</v>
      </c>
      <c r="C59" s="1" t="s">
        <v>379</v>
      </c>
      <c r="D59" s="41">
        <v>190</v>
      </c>
    </row>
    <row r="60" spans="1:4" ht="15" customHeight="1">
      <c r="A60" s="28">
        <v>55</v>
      </c>
      <c r="B60" s="1" t="s">
        <v>548</v>
      </c>
      <c r="C60" s="1" t="s">
        <v>549</v>
      </c>
      <c r="D60" s="41">
        <v>170</v>
      </c>
    </row>
    <row r="61" spans="1:4" ht="15" customHeight="1">
      <c r="A61" s="35">
        <v>56</v>
      </c>
      <c r="B61" s="1" t="s">
        <v>158</v>
      </c>
      <c r="C61" s="1" t="s">
        <v>159</v>
      </c>
      <c r="D61" s="41">
        <v>67</v>
      </c>
    </row>
    <row r="62" spans="1:4" ht="15" customHeight="1">
      <c r="A62" s="28">
        <v>57</v>
      </c>
      <c r="B62" s="1" t="s">
        <v>158</v>
      </c>
      <c r="C62" s="1" t="s">
        <v>160</v>
      </c>
      <c r="D62" s="41">
        <v>93</v>
      </c>
    </row>
    <row r="63" spans="1:4" ht="15" customHeight="1">
      <c r="A63" s="35">
        <v>58</v>
      </c>
      <c r="B63" s="1" t="s">
        <v>523</v>
      </c>
      <c r="C63" s="1" t="s">
        <v>524</v>
      </c>
      <c r="D63" s="41">
        <v>170</v>
      </c>
    </row>
    <row r="64" spans="1:4" ht="15" customHeight="1">
      <c r="A64" s="28">
        <v>59</v>
      </c>
      <c r="B64" s="1" t="s">
        <v>357</v>
      </c>
      <c r="C64" s="1" t="s">
        <v>358</v>
      </c>
      <c r="D64" s="41">
        <v>170</v>
      </c>
    </row>
    <row r="65" spans="1:4" ht="15" customHeight="1">
      <c r="A65" s="35">
        <v>60</v>
      </c>
      <c r="B65" s="1" t="s">
        <v>758</v>
      </c>
      <c r="C65" s="1" t="s">
        <v>759</v>
      </c>
      <c r="D65" s="41">
        <v>190</v>
      </c>
    </row>
    <row r="66" spans="1:4" ht="15" customHeight="1">
      <c r="A66" s="28">
        <v>61</v>
      </c>
      <c r="B66" s="1" t="s">
        <v>620</v>
      </c>
      <c r="C66" s="1" t="s">
        <v>621</v>
      </c>
      <c r="D66" s="41">
        <v>170</v>
      </c>
    </row>
    <row r="67" spans="1:4" ht="15" customHeight="1">
      <c r="A67" s="35">
        <v>62</v>
      </c>
      <c r="B67" s="1" t="s">
        <v>219</v>
      </c>
      <c r="C67" s="1" t="s">
        <v>220</v>
      </c>
      <c r="D67" s="41">
        <v>50</v>
      </c>
    </row>
    <row r="68" spans="1:4" ht="15" customHeight="1">
      <c r="A68" s="28">
        <v>63</v>
      </c>
      <c r="B68" s="1" t="s">
        <v>219</v>
      </c>
      <c r="C68" s="1" t="s">
        <v>223</v>
      </c>
      <c r="D68" s="41">
        <v>50</v>
      </c>
    </row>
    <row r="69" spans="1:4" ht="15" customHeight="1">
      <c r="A69" s="35">
        <v>64</v>
      </c>
      <c r="B69" s="1" t="s">
        <v>348</v>
      </c>
      <c r="C69" s="1" t="s">
        <v>349</v>
      </c>
      <c r="D69" s="41">
        <v>100</v>
      </c>
    </row>
    <row r="70" spans="1:4" ht="15" customHeight="1">
      <c r="A70" s="28">
        <v>65</v>
      </c>
      <c r="B70" s="1" t="s">
        <v>348</v>
      </c>
      <c r="C70" s="1" t="s">
        <v>350</v>
      </c>
      <c r="D70" s="41">
        <v>90</v>
      </c>
    </row>
    <row r="71" spans="1:4" ht="15" customHeight="1" thickBot="1">
      <c r="A71" s="56">
        <v>66</v>
      </c>
      <c r="B71" s="57" t="s">
        <v>321</v>
      </c>
      <c r="C71" s="57" t="s">
        <v>322</v>
      </c>
      <c r="D71" s="58">
        <v>75</v>
      </c>
    </row>
    <row r="72" spans="1:4" ht="15" customHeight="1">
      <c r="A72" s="31"/>
      <c r="B72" s="31"/>
      <c r="C72" s="31"/>
      <c r="D72" s="44"/>
    </row>
    <row r="73" spans="1:4" ht="15" customHeight="1" thickBot="1">
      <c r="A73" s="31"/>
      <c r="B73" s="31"/>
      <c r="C73" s="31"/>
      <c r="D73" s="44"/>
    </row>
    <row r="74" spans="1:4" ht="26.25" customHeight="1" thickBot="1">
      <c r="A74" s="101" t="s">
        <v>786</v>
      </c>
      <c r="B74" s="102" t="s">
        <v>787</v>
      </c>
      <c r="C74" s="102" t="s">
        <v>788</v>
      </c>
      <c r="D74" s="110" t="s">
        <v>789</v>
      </c>
    </row>
    <row r="75" spans="1:4" ht="15" customHeight="1" thickTop="1">
      <c r="A75" s="28">
        <v>67</v>
      </c>
      <c r="B75" s="1" t="s">
        <v>321</v>
      </c>
      <c r="C75" s="1" t="s">
        <v>383</v>
      </c>
      <c r="D75" s="41">
        <v>84</v>
      </c>
    </row>
    <row r="76" spans="1:4" ht="15" customHeight="1">
      <c r="A76" s="35">
        <v>68</v>
      </c>
      <c r="B76" s="1" t="s">
        <v>81</v>
      </c>
      <c r="C76" s="1" t="s">
        <v>82</v>
      </c>
      <c r="D76" s="41">
        <v>170</v>
      </c>
    </row>
    <row r="77" spans="1:4" ht="15" customHeight="1">
      <c r="A77" s="28">
        <v>69</v>
      </c>
      <c r="B77" s="1" t="s">
        <v>650</v>
      </c>
      <c r="C77" s="1" t="s">
        <v>651</v>
      </c>
      <c r="D77" s="41">
        <v>144</v>
      </c>
    </row>
    <row r="78" spans="1:4" ht="15" customHeight="1">
      <c r="A78" s="35">
        <v>70</v>
      </c>
      <c r="B78" s="1" t="s">
        <v>650</v>
      </c>
      <c r="C78" s="1" t="s">
        <v>661</v>
      </c>
      <c r="D78" s="41">
        <v>30</v>
      </c>
    </row>
    <row r="79" spans="1:4" ht="15" customHeight="1">
      <c r="A79" s="28">
        <v>71</v>
      </c>
      <c r="B79" s="1" t="s">
        <v>335</v>
      </c>
      <c r="C79" s="1" t="s">
        <v>336</v>
      </c>
      <c r="D79" s="41">
        <v>170</v>
      </c>
    </row>
    <row r="80" spans="1:4" ht="15" customHeight="1">
      <c r="A80" s="35">
        <v>72</v>
      </c>
      <c r="B80" s="1" t="s">
        <v>424</v>
      </c>
      <c r="C80" s="1" t="s">
        <v>425</v>
      </c>
      <c r="D80" s="41">
        <v>170</v>
      </c>
    </row>
    <row r="81" spans="1:4" ht="15" customHeight="1">
      <c r="A81" s="28">
        <v>73</v>
      </c>
      <c r="B81" s="5" t="s">
        <v>261</v>
      </c>
      <c r="C81" s="5" t="s">
        <v>262</v>
      </c>
      <c r="D81" s="39">
        <v>170</v>
      </c>
    </row>
    <row r="82" spans="1:4" ht="15" customHeight="1">
      <c r="A82" s="35">
        <v>74</v>
      </c>
      <c r="B82" s="7" t="s">
        <v>763</v>
      </c>
      <c r="C82" s="7" t="s">
        <v>764</v>
      </c>
      <c r="D82" s="40">
        <v>170</v>
      </c>
    </row>
    <row r="83" spans="1:4" ht="15" customHeight="1">
      <c r="A83" s="28">
        <v>75</v>
      </c>
      <c r="B83" s="1" t="s">
        <v>236</v>
      </c>
      <c r="C83" s="1" t="s">
        <v>237</v>
      </c>
      <c r="D83" s="41">
        <v>170</v>
      </c>
    </row>
    <row r="84" spans="1:4" ht="15" customHeight="1">
      <c r="A84" s="35">
        <v>76</v>
      </c>
      <c r="B84" s="1" t="s">
        <v>359</v>
      </c>
      <c r="C84" s="1" t="s">
        <v>360</v>
      </c>
      <c r="D84" s="41">
        <v>98</v>
      </c>
    </row>
    <row r="85" spans="1:4" ht="15" customHeight="1">
      <c r="A85" s="28">
        <v>77</v>
      </c>
      <c r="B85" s="1" t="s">
        <v>169</v>
      </c>
      <c r="C85" s="1" t="s">
        <v>170</v>
      </c>
      <c r="D85" s="41">
        <v>190</v>
      </c>
    </row>
    <row r="86" spans="1:4" ht="15" customHeight="1">
      <c r="A86" s="35">
        <v>78</v>
      </c>
      <c r="B86" s="1" t="s">
        <v>372</v>
      </c>
      <c r="C86" s="1" t="s">
        <v>373</v>
      </c>
      <c r="D86" s="41">
        <v>30</v>
      </c>
    </row>
    <row r="87" spans="1:4" ht="15" customHeight="1">
      <c r="A87" s="28">
        <v>79</v>
      </c>
      <c r="B87" s="1" t="s">
        <v>372</v>
      </c>
      <c r="C87" s="1" t="s">
        <v>380</v>
      </c>
      <c r="D87" s="41">
        <v>60</v>
      </c>
    </row>
    <row r="88" spans="1:4" ht="15" customHeight="1">
      <c r="A88" s="35">
        <v>80</v>
      </c>
      <c r="B88" s="1" t="s">
        <v>692</v>
      </c>
      <c r="C88" s="1" t="s">
        <v>693</v>
      </c>
      <c r="D88" s="41">
        <v>170</v>
      </c>
    </row>
    <row r="89" spans="1:4" ht="15" customHeight="1">
      <c r="A89" s="28">
        <v>81</v>
      </c>
      <c r="B89" s="1" t="s">
        <v>229</v>
      </c>
      <c r="C89" s="1" t="s">
        <v>230</v>
      </c>
      <c r="D89" s="41">
        <v>130</v>
      </c>
    </row>
    <row r="90" spans="1:4" ht="15" customHeight="1">
      <c r="A90" s="35">
        <v>82</v>
      </c>
      <c r="B90" s="1" t="s">
        <v>229</v>
      </c>
      <c r="C90" s="1" t="s">
        <v>243</v>
      </c>
      <c r="D90" s="41">
        <v>40</v>
      </c>
    </row>
    <row r="91" spans="1:4" ht="15" customHeight="1">
      <c r="A91" s="28">
        <v>83</v>
      </c>
      <c r="B91" s="1" t="s">
        <v>669</v>
      </c>
      <c r="C91" s="1" t="s">
        <v>670</v>
      </c>
      <c r="D91" s="41">
        <v>150</v>
      </c>
    </row>
    <row r="92" spans="1:4" ht="15" customHeight="1">
      <c r="A92" s="35">
        <v>84</v>
      </c>
      <c r="B92" s="1" t="s">
        <v>669</v>
      </c>
      <c r="C92" s="1" t="s">
        <v>675</v>
      </c>
      <c r="D92" s="41">
        <v>40</v>
      </c>
    </row>
    <row r="93" spans="1:4" ht="15" customHeight="1">
      <c r="A93" s="35">
        <v>85</v>
      </c>
      <c r="B93" s="1" t="s">
        <v>381</v>
      </c>
      <c r="C93" s="1" t="s">
        <v>382</v>
      </c>
      <c r="D93" s="41">
        <v>190</v>
      </c>
    </row>
    <row r="94" spans="1:4" ht="12.75">
      <c r="A94" s="28">
        <v>86</v>
      </c>
      <c r="B94" s="1" t="s">
        <v>730</v>
      </c>
      <c r="C94" s="1" t="s">
        <v>731</v>
      </c>
      <c r="D94" s="41">
        <v>129</v>
      </c>
    </row>
    <row r="95" spans="1:4" ht="15" customHeight="1">
      <c r="A95" s="35">
        <v>87</v>
      </c>
      <c r="B95" s="1" t="s">
        <v>635</v>
      </c>
      <c r="C95" s="1" t="s">
        <v>636</v>
      </c>
      <c r="D95" s="41">
        <v>157</v>
      </c>
    </row>
    <row r="96" spans="1:4" ht="15" customHeight="1">
      <c r="A96" s="28">
        <v>88</v>
      </c>
      <c r="B96" s="1" t="s">
        <v>635</v>
      </c>
      <c r="C96" s="1" t="s">
        <v>754</v>
      </c>
      <c r="D96" s="41">
        <v>33</v>
      </c>
    </row>
    <row r="97" spans="1:4" ht="15" customHeight="1">
      <c r="A97" s="35">
        <v>89</v>
      </c>
      <c r="B97" s="1" t="s">
        <v>196</v>
      </c>
      <c r="C97" s="1" t="s">
        <v>197</v>
      </c>
      <c r="D97" s="41">
        <v>190</v>
      </c>
    </row>
    <row r="98" spans="1:4" ht="15" customHeight="1">
      <c r="A98" s="28">
        <v>90</v>
      </c>
      <c r="B98" s="1" t="s">
        <v>739</v>
      </c>
      <c r="C98" s="1" t="s">
        <v>740</v>
      </c>
      <c r="D98" s="41">
        <v>135</v>
      </c>
    </row>
    <row r="99" spans="1:4" ht="15" customHeight="1">
      <c r="A99" s="35">
        <v>91</v>
      </c>
      <c r="B99" s="1" t="s">
        <v>42</v>
      </c>
      <c r="C99" s="1" t="s">
        <v>43</v>
      </c>
      <c r="D99" s="41">
        <v>160</v>
      </c>
    </row>
    <row r="100" spans="1:4" ht="14.25" customHeight="1">
      <c r="A100" s="28">
        <v>92</v>
      </c>
      <c r="B100" s="1" t="s">
        <v>441</v>
      </c>
      <c r="C100" s="1" t="s">
        <v>442</v>
      </c>
      <c r="D100" s="41">
        <v>170</v>
      </c>
    </row>
    <row r="101" spans="1:4" ht="15" customHeight="1">
      <c r="A101" s="35">
        <v>93</v>
      </c>
      <c r="B101" s="1" t="s">
        <v>270</v>
      </c>
      <c r="C101" s="1" t="s">
        <v>271</v>
      </c>
      <c r="D101" s="41">
        <v>90</v>
      </c>
    </row>
    <row r="102" spans="1:4" ht="15" customHeight="1">
      <c r="A102" s="28">
        <v>94</v>
      </c>
      <c r="B102" s="1" t="s">
        <v>114</v>
      </c>
      <c r="C102" s="1" t="s">
        <v>115</v>
      </c>
      <c r="D102" s="41">
        <v>160</v>
      </c>
    </row>
    <row r="103" spans="1:4" ht="15" customHeight="1">
      <c r="A103" s="88">
        <v>95</v>
      </c>
      <c r="B103" s="89" t="s">
        <v>546</v>
      </c>
      <c r="C103" s="89" t="s">
        <v>547</v>
      </c>
      <c r="D103" s="96">
        <v>170</v>
      </c>
    </row>
    <row r="104" spans="1:4" ht="15" customHeight="1">
      <c r="A104" s="28">
        <v>96</v>
      </c>
      <c r="B104" s="1" t="s">
        <v>734</v>
      </c>
      <c r="C104" s="1" t="s">
        <v>735</v>
      </c>
      <c r="D104" s="41">
        <v>190</v>
      </c>
    </row>
    <row r="105" spans="1:4" ht="15" customHeight="1">
      <c r="A105" s="29">
        <v>97</v>
      </c>
      <c r="B105" s="5" t="s">
        <v>495</v>
      </c>
      <c r="C105" s="5" t="s">
        <v>496</v>
      </c>
      <c r="D105" s="39">
        <v>190</v>
      </c>
    </row>
    <row r="106" spans="1:4" ht="15" customHeight="1">
      <c r="A106" s="103">
        <v>98</v>
      </c>
      <c r="B106" s="92" t="s">
        <v>139</v>
      </c>
      <c r="C106" s="92" t="s">
        <v>140</v>
      </c>
      <c r="D106" s="104">
        <v>190</v>
      </c>
    </row>
    <row r="107" spans="1:4" s="34" customFormat="1" ht="15" customHeight="1" thickBot="1">
      <c r="A107" s="64">
        <v>99</v>
      </c>
      <c r="B107" s="64" t="s">
        <v>624</v>
      </c>
      <c r="C107" s="64" t="s">
        <v>625</v>
      </c>
      <c r="D107" s="105">
        <v>190</v>
      </c>
    </row>
    <row r="108" spans="1:4" ht="15" customHeight="1">
      <c r="A108" s="31"/>
      <c r="B108" s="31"/>
      <c r="C108" s="31"/>
      <c r="D108" s="44"/>
    </row>
    <row r="109" spans="1:4" ht="15" customHeight="1" thickBot="1">
      <c r="A109" s="31"/>
      <c r="B109" s="31"/>
      <c r="C109" s="31"/>
      <c r="D109" s="44"/>
    </row>
    <row r="110" spans="1:4" ht="26.25" customHeight="1" thickBot="1">
      <c r="A110" s="101" t="s">
        <v>786</v>
      </c>
      <c r="B110" s="102" t="s">
        <v>787</v>
      </c>
      <c r="C110" s="102" t="s">
        <v>788</v>
      </c>
      <c r="D110" s="110" t="s">
        <v>789</v>
      </c>
    </row>
    <row r="111" spans="1:4" ht="15" customHeight="1" thickTop="1">
      <c r="A111" s="28">
        <v>100</v>
      </c>
      <c r="B111" s="1" t="s">
        <v>151</v>
      </c>
      <c r="C111" s="1" t="s">
        <v>152</v>
      </c>
      <c r="D111" s="41">
        <v>0</v>
      </c>
    </row>
    <row r="112" spans="1:4" ht="15" customHeight="1">
      <c r="A112" s="29">
        <v>101</v>
      </c>
      <c r="B112" s="1" t="s">
        <v>151</v>
      </c>
      <c r="C112" s="1" t="s">
        <v>194</v>
      </c>
      <c r="D112" s="41">
        <v>170</v>
      </c>
    </row>
    <row r="113" spans="1:4" ht="15" customHeight="1">
      <c r="A113" s="35">
        <v>102</v>
      </c>
      <c r="B113" s="1" t="s">
        <v>493</v>
      </c>
      <c r="C113" s="1" t="s">
        <v>494</v>
      </c>
      <c r="D113" s="41">
        <v>200</v>
      </c>
    </row>
    <row r="114" spans="1:4" ht="15" customHeight="1">
      <c r="A114" s="29">
        <v>103</v>
      </c>
      <c r="B114" s="7" t="s">
        <v>491</v>
      </c>
      <c r="C114" s="7" t="s">
        <v>492</v>
      </c>
      <c r="D114" s="40">
        <v>190</v>
      </c>
    </row>
    <row r="115" spans="1:4" ht="15" customHeight="1">
      <c r="A115" s="35">
        <v>104</v>
      </c>
      <c r="B115" s="1" t="s">
        <v>406</v>
      </c>
      <c r="C115" s="1" t="s">
        <v>407</v>
      </c>
      <c r="D115" s="41">
        <v>60</v>
      </c>
    </row>
    <row r="116" spans="1:4" s="13" customFormat="1" ht="15" customHeight="1">
      <c r="A116" s="29">
        <v>105</v>
      </c>
      <c r="B116" s="9" t="s">
        <v>131</v>
      </c>
      <c r="C116" s="9" t="s">
        <v>132</v>
      </c>
      <c r="D116" s="41">
        <v>140</v>
      </c>
    </row>
    <row r="117" spans="1:4" s="10" customFormat="1" ht="15" customHeight="1">
      <c r="A117" s="35">
        <v>106</v>
      </c>
      <c r="B117" s="9" t="s">
        <v>131</v>
      </c>
      <c r="C117" s="9" t="s">
        <v>206</v>
      </c>
      <c r="D117" s="41">
        <v>0</v>
      </c>
    </row>
    <row r="118" spans="1:4" s="10" customFormat="1" ht="15" customHeight="1">
      <c r="A118" s="29">
        <v>107</v>
      </c>
      <c r="B118" s="9" t="s">
        <v>233</v>
      </c>
      <c r="C118" s="9" t="s">
        <v>790</v>
      </c>
      <c r="D118" s="41">
        <v>140</v>
      </c>
    </row>
    <row r="119" spans="1:4" ht="15" customHeight="1">
      <c r="A119" s="35">
        <v>108</v>
      </c>
      <c r="B119" s="1" t="s">
        <v>765</v>
      </c>
      <c r="C119" s="1" t="s">
        <v>766</v>
      </c>
      <c r="D119" s="41">
        <v>120</v>
      </c>
    </row>
    <row r="120" spans="1:4" ht="15" customHeight="1">
      <c r="A120" s="29">
        <v>109</v>
      </c>
      <c r="B120" s="1" t="s">
        <v>325</v>
      </c>
      <c r="C120" s="1" t="s">
        <v>326</v>
      </c>
      <c r="D120" s="41">
        <v>100</v>
      </c>
    </row>
    <row r="121" spans="1:4" ht="15" customHeight="1">
      <c r="A121" s="35">
        <v>110</v>
      </c>
      <c r="B121" s="1" t="s">
        <v>212</v>
      </c>
      <c r="C121" s="1" t="s">
        <v>213</v>
      </c>
      <c r="D121" s="41">
        <v>160</v>
      </c>
    </row>
    <row r="122" spans="1:4" ht="15" customHeight="1">
      <c r="A122" s="29">
        <v>111</v>
      </c>
      <c r="B122" s="1" t="s">
        <v>14</v>
      </c>
      <c r="C122" s="1" t="s">
        <v>15</v>
      </c>
      <c r="D122" s="41">
        <v>120</v>
      </c>
    </row>
    <row r="123" spans="1:4" ht="15" customHeight="1">
      <c r="A123" s="35">
        <v>112</v>
      </c>
      <c r="B123" s="1" t="s">
        <v>499</v>
      </c>
      <c r="C123" s="1" t="s">
        <v>500</v>
      </c>
      <c r="D123" s="41">
        <v>110</v>
      </c>
    </row>
    <row r="124" spans="1:4" ht="15" customHeight="1">
      <c r="A124" s="29">
        <v>113</v>
      </c>
      <c r="B124" s="1" t="s">
        <v>645</v>
      </c>
      <c r="C124" s="1" t="s">
        <v>646</v>
      </c>
      <c r="D124" s="41">
        <v>160</v>
      </c>
    </row>
    <row r="125" spans="1:4" ht="15" customHeight="1">
      <c r="A125" s="35">
        <v>114</v>
      </c>
      <c r="B125" s="1" t="s">
        <v>537</v>
      </c>
      <c r="C125" s="1" t="s">
        <v>538</v>
      </c>
      <c r="D125" s="41">
        <v>160</v>
      </c>
    </row>
    <row r="126" spans="1:4" ht="15" customHeight="1">
      <c r="A126" s="29">
        <v>115</v>
      </c>
      <c r="B126" s="1" t="s">
        <v>663</v>
      </c>
      <c r="C126" s="1" t="s">
        <v>664</v>
      </c>
      <c r="D126" s="41">
        <v>120</v>
      </c>
    </row>
    <row r="127" spans="1:4" ht="15" customHeight="1">
      <c r="A127" s="35">
        <v>116</v>
      </c>
      <c r="B127" s="1" t="s">
        <v>263</v>
      </c>
      <c r="C127" s="1" t="s">
        <v>264</v>
      </c>
      <c r="D127" s="41">
        <v>160</v>
      </c>
    </row>
    <row r="128" spans="1:4" ht="15" customHeight="1">
      <c r="A128" s="29">
        <v>117</v>
      </c>
      <c r="B128" s="1" t="s">
        <v>248</v>
      </c>
      <c r="C128" s="1" t="s">
        <v>249</v>
      </c>
      <c r="D128" s="41">
        <v>77</v>
      </c>
    </row>
    <row r="129" spans="1:4" ht="15" customHeight="1">
      <c r="A129" s="35">
        <v>118</v>
      </c>
      <c r="B129" s="1" t="s">
        <v>736</v>
      </c>
      <c r="C129" s="1" t="s">
        <v>619</v>
      </c>
      <c r="D129" s="41">
        <v>160</v>
      </c>
    </row>
    <row r="130" spans="1:4" ht="15" customHeight="1">
      <c r="A130" s="29">
        <v>119</v>
      </c>
      <c r="B130" s="1" t="s">
        <v>597</v>
      </c>
      <c r="C130" s="1" t="s">
        <v>598</v>
      </c>
      <c r="D130" s="41">
        <v>50</v>
      </c>
    </row>
    <row r="131" spans="1:4" ht="15" customHeight="1">
      <c r="A131" s="35">
        <v>120</v>
      </c>
      <c r="B131" s="1" t="s">
        <v>337</v>
      </c>
      <c r="C131" s="1" t="s">
        <v>338</v>
      </c>
      <c r="D131" s="41">
        <v>156</v>
      </c>
    </row>
    <row r="132" spans="1:4" ht="15" customHeight="1">
      <c r="A132" s="29">
        <v>121</v>
      </c>
      <c r="B132" s="1" t="s">
        <v>337</v>
      </c>
      <c r="C132" s="1" t="s">
        <v>339</v>
      </c>
      <c r="D132" s="41">
        <v>0</v>
      </c>
    </row>
    <row r="133" spans="1:4" s="10" customFormat="1" ht="15" customHeight="1">
      <c r="A133" s="35">
        <v>122</v>
      </c>
      <c r="B133" s="37" t="s">
        <v>46</v>
      </c>
      <c r="C133" s="37" t="s">
        <v>47</v>
      </c>
      <c r="D133" s="39">
        <v>140</v>
      </c>
    </row>
    <row r="134" spans="1:4" s="10" customFormat="1" ht="15" customHeight="1">
      <c r="A134" s="29">
        <v>123</v>
      </c>
      <c r="B134" s="47" t="s">
        <v>124</v>
      </c>
      <c r="C134" s="47" t="s">
        <v>125</v>
      </c>
      <c r="D134" s="40">
        <v>88</v>
      </c>
    </row>
    <row r="135" spans="1:4" s="10" customFormat="1" ht="15" customHeight="1">
      <c r="A135" s="35">
        <v>124</v>
      </c>
      <c r="B135" s="9" t="s">
        <v>124</v>
      </c>
      <c r="C135" s="9" t="s">
        <v>126</v>
      </c>
      <c r="D135" s="41">
        <v>72</v>
      </c>
    </row>
    <row r="136" spans="1:4" s="10" customFormat="1" ht="15" customHeight="1">
      <c r="A136" s="29">
        <v>125</v>
      </c>
      <c r="B136" s="9" t="s">
        <v>203</v>
      </c>
      <c r="C136" s="9" t="s">
        <v>204</v>
      </c>
      <c r="D136" s="41">
        <v>140</v>
      </c>
    </row>
    <row r="137" spans="1:4" s="10" customFormat="1" ht="15" customHeight="1">
      <c r="A137" s="35">
        <v>126</v>
      </c>
      <c r="B137" s="9" t="s">
        <v>346</v>
      </c>
      <c r="C137" s="9" t="s">
        <v>347</v>
      </c>
      <c r="D137" s="41">
        <v>120</v>
      </c>
    </row>
    <row r="138" spans="1:4" s="10" customFormat="1" ht="15" customHeight="1">
      <c r="A138" s="29">
        <v>127</v>
      </c>
      <c r="B138" s="9" t="s">
        <v>556</v>
      </c>
      <c r="C138" s="9" t="s">
        <v>557</v>
      </c>
      <c r="D138" s="41">
        <v>140</v>
      </c>
    </row>
    <row r="139" spans="1:4" s="10" customFormat="1" ht="15" customHeight="1">
      <c r="A139" s="35">
        <v>128</v>
      </c>
      <c r="B139" s="9" t="s">
        <v>556</v>
      </c>
      <c r="C139" s="9" t="s">
        <v>711</v>
      </c>
      <c r="D139" s="41">
        <v>0</v>
      </c>
    </row>
    <row r="140" spans="1:4" s="4" customFormat="1" ht="15" customHeight="1">
      <c r="A140" s="29">
        <v>129</v>
      </c>
      <c r="B140" s="3" t="s">
        <v>658</v>
      </c>
      <c r="C140" s="3" t="s">
        <v>659</v>
      </c>
      <c r="D140" s="41">
        <v>157</v>
      </c>
    </row>
    <row r="141" spans="1:4" s="4" customFormat="1" ht="15" customHeight="1">
      <c r="A141" s="35">
        <v>130</v>
      </c>
      <c r="B141" s="3" t="s">
        <v>658</v>
      </c>
      <c r="C141" s="3" t="s">
        <v>660</v>
      </c>
      <c r="D141" s="41">
        <v>0</v>
      </c>
    </row>
    <row r="142" spans="1:4" s="10" customFormat="1" ht="15" customHeight="1">
      <c r="A142" s="29">
        <v>131</v>
      </c>
      <c r="B142" s="9" t="s">
        <v>92</v>
      </c>
      <c r="C142" s="9" t="s">
        <v>93</v>
      </c>
      <c r="D142" s="41">
        <v>140</v>
      </c>
    </row>
    <row r="143" spans="1:4" s="10" customFormat="1" ht="15" customHeight="1" thickBot="1">
      <c r="A143" s="56">
        <v>132</v>
      </c>
      <c r="B143" s="106" t="s">
        <v>92</v>
      </c>
      <c r="C143" s="106" t="s">
        <v>94</v>
      </c>
      <c r="D143" s="58">
        <v>0</v>
      </c>
    </row>
    <row r="144" spans="1:4" s="10" customFormat="1" ht="15" customHeight="1">
      <c r="A144" s="31"/>
      <c r="B144" s="32"/>
      <c r="C144" s="32"/>
      <c r="D144" s="44"/>
    </row>
    <row r="145" spans="1:4" s="10" customFormat="1" ht="15" customHeight="1" thickBot="1">
      <c r="A145" s="31"/>
      <c r="B145" s="32"/>
      <c r="C145" s="32"/>
      <c r="D145" s="44"/>
    </row>
    <row r="146" spans="1:4" s="10" customFormat="1" ht="26.25" customHeight="1" thickBot="1">
      <c r="A146" s="101" t="s">
        <v>786</v>
      </c>
      <c r="B146" s="102" t="s">
        <v>787</v>
      </c>
      <c r="C146" s="102" t="s">
        <v>788</v>
      </c>
      <c r="D146" s="110" t="s">
        <v>789</v>
      </c>
    </row>
    <row r="147" spans="1:4" s="10" customFormat="1" ht="15" customHeight="1" thickTop="1">
      <c r="A147" s="29">
        <v>133</v>
      </c>
      <c r="B147" s="9" t="s">
        <v>351</v>
      </c>
      <c r="C147" s="9" t="s">
        <v>352</v>
      </c>
      <c r="D147" s="41">
        <v>140</v>
      </c>
    </row>
    <row r="148" spans="1:4" s="10" customFormat="1" ht="15" customHeight="1">
      <c r="A148" s="35">
        <v>134</v>
      </c>
      <c r="B148" s="9" t="s">
        <v>673</v>
      </c>
      <c r="C148" s="9" t="s">
        <v>674</v>
      </c>
      <c r="D148" s="41">
        <v>100</v>
      </c>
    </row>
    <row r="149" spans="1:4" s="10" customFormat="1" ht="15" customHeight="1">
      <c r="A149" s="29">
        <v>135</v>
      </c>
      <c r="B149" s="9" t="s">
        <v>673</v>
      </c>
      <c r="C149" s="9" t="s">
        <v>676</v>
      </c>
      <c r="D149" s="41">
        <v>0</v>
      </c>
    </row>
    <row r="150" spans="1:4" s="10" customFormat="1" ht="15" customHeight="1">
      <c r="A150" s="35">
        <v>136</v>
      </c>
      <c r="B150" s="9" t="s">
        <v>448</v>
      </c>
      <c r="C150" s="9" t="s">
        <v>449</v>
      </c>
      <c r="D150" s="41">
        <v>140</v>
      </c>
    </row>
    <row r="151" spans="1:4" ht="15" customHeight="1">
      <c r="A151" s="29">
        <v>137</v>
      </c>
      <c r="B151" s="1" t="s">
        <v>433</v>
      </c>
      <c r="C151" s="1" t="s">
        <v>434</v>
      </c>
      <c r="D151" s="41">
        <v>160</v>
      </c>
    </row>
    <row r="152" spans="1:4" ht="15" customHeight="1">
      <c r="A152" s="35">
        <v>138</v>
      </c>
      <c r="B152" s="1" t="s">
        <v>26</v>
      </c>
      <c r="C152" s="1" t="s">
        <v>27</v>
      </c>
      <c r="D152" s="41">
        <v>100</v>
      </c>
    </row>
    <row r="153" spans="1:4" ht="15" customHeight="1">
      <c r="A153" s="29">
        <v>139</v>
      </c>
      <c r="B153" s="1" t="s">
        <v>26</v>
      </c>
      <c r="C153" s="1" t="s">
        <v>28</v>
      </c>
      <c r="D153" s="41">
        <v>60</v>
      </c>
    </row>
    <row r="154" spans="1:4" ht="15" customHeight="1">
      <c r="A154" s="35">
        <v>140</v>
      </c>
      <c r="B154" s="1" t="s">
        <v>588</v>
      </c>
      <c r="C154" s="1" t="s">
        <v>436</v>
      </c>
      <c r="D154" s="41">
        <v>190</v>
      </c>
    </row>
    <row r="155" spans="1:4" ht="15" customHeight="1">
      <c r="A155" s="29">
        <v>141</v>
      </c>
      <c r="B155" s="1" t="s">
        <v>724</v>
      </c>
      <c r="C155" s="1" t="s">
        <v>725</v>
      </c>
      <c r="D155" s="41">
        <v>150</v>
      </c>
    </row>
    <row r="156" spans="1:4" ht="15" customHeight="1">
      <c r="A156" s="88">
        <v>142</v>
      </c>
      <c r="B156" s="89" t="s">
        <v>135</v>
      </c>
      <c r="C156" s="89" t="s">
        <v>136</v>
      </c>
      <c r="D156" s="96">
        <v>124</v>
      </c>
    </row>
    <row r="157" spans="1:4" s="10" customFormat="1" ht="15" customHeight="1">
      <c r="A157" s="33">
        <v>143</v>
      </c>
      <c r="B157" s="9" t="s">
        <v>145</v>
      </c>
      <c r="C157" s="9" t="s">
        <v>146</v>
      </c>
      <c r="D157" s="41">
        <v>140</v>
      </c>
    </row>
    <row r="158" spans="1:4" s="10" customFormat="1" ht="15" customHeight="1">
      <c r="A158" s="33">
        <v>144</v>
      </c>
      <c r="B158" s="9" t="s">
        <v>618</v>
      </c>
      <c r="C158" s="9" t="s">
        <v>619</v>
      </c>
      <c r="D158" s="41">
        <v>100</v>
      </c>
    </row>
    <row r="159" spans="1:4" s="10" customFormat="1" ht="15" customHeight="1">
      <c r="A159" s="36">
        <v>145</v>
      </c>
      <c r="B159" s="37" t="s">
        <v>709</v>
      </c>
      <c r="C159" s="37" t="s">
        <v>710</v>
      </c>
      <c r="D159" s="39">
        <v>48</v>
      </c>
    </row>
    <row r="160" spans="1:4" s="10" customFormat="1" ht="15" customHeight="1">
      <c r="A160" s="46">
        <v>146</v>
      </c>
      <c r="B160" s="47" t="s">
        <v>552</v>
      </c>
      <c r="C160" s="47" t="s">
        <v>553</v>
      </c>
      <c r="D160" s="40">
        <v>29</v>
      </c>
    </row>
    <row r="161" spans="1:4" s="10" customFormat="1" ht="15" customHeight="1">
      <c r="A161" s="36">
        <v>147</v>
      </c>
      <c r="B161" s="9" t="s">
        <v>761</v>
      </c>
      <c r="C161" s="9" t="s">
        <v>762</v>
      </c>
      <c r="D161" s="41">
        <v>160</v>
      </c>
    </row>
    <row r="162" spans="1:4" s="10" customFormat="1" ht="15" customHeight="1">
      <c r="A162" s="46">
        <v>148</v>
      </c>
      <c r="B162" s="9" t="s">
        <v>437</v>
      </c>
      <c r="C162" s="9" t="s">
        <v>438</v>
      </c>
      <c r="D162" s="41">
        <v>140</v>
      </c>
    </row>
    <row r="163" spans="1:4" s="10" customFormat="1" ht="15" customHeight="1">
      <c r="A163" s="36">
        <v>149</v>
      </c>
      <c r="B163" s="9" t="s">
        <v>467</v>
      </c>
      <c r="C163" s="9" t="s">
        <v>468</v>
      </c>
      <c r="D163" s="41">
        <v>140</v>
      </c>
    </row>
    <row r="164" spans="1:4" ht="15" customHeight="1">
      <c r="A164" s="46">
        <v>150</v>
      </c>
      <c r="B164" s="1" t="s">
        <v>52</v>
      </c>
      <c r="C164" s="1" t="s">
        <v>6</v>
      </c>
      <c r="D164" s="41">
        <v>100</v>
      </c>
    </row>
    <row r="165" spans="1:4" ht="15" customHeight="1">
      <c r="A165" s="36">
        <v>151</v>
      </c>
      <c r="B165" s="1" t="s">
        <v>20</v>
      </c>
      <c r="C165" s="1" t="s">
        <v>21</v>
      </c>
      <c r="D165" s="41">
        <v>120</v>
      </c>
    </row>
    <row r="166" spans="1:4" ht="15" customHeight="1">
      <c r="A166" s="46">
        <v>152</v>
      </c>
      <c r="B166" s="1" t="s">
        <v>589</v>
      </c>
      <c r="C166" s="1" t="s">
        <v>590</v>
      </c>
      <c r="D166" s="41">
        <v>160</v>
      </c>
    </row>
    <row r="167" spans="1:4" s="10" customFormat="1" ht="15" customHeight="1">
      <c r="A167" s="36">
        <v>153</v>
      </c>
      <c r="B167" s="9" t="s">
        <v>106</v>
      </c>
      <c r="C167" s="9" t="s">
        <v>107</v>
      </c>
      <c r="D167" s="41">
        <v>160</v>
      </c>
    </row>
    <row r="168" spans="1:4" s="10" customFormat="1" ht="15" customHeight="1">
      <c r="A168" s="46">
        <v>154</v>
      </c>
      <c r="B168" s="9" t="s">
        <v>368</v>
      </c>
      <c r="C168" s="9" t="s">
        <v>369</v>
      </c>
      <c r="D168" s="41">
        <v>140</v>
      </c>
    </row>
    <row r="169" spans="1:4" s="10" customFormat="1" ht="15" customHeight="1">
      <c r="A169" s="36">
        <v>155</v>
      </c>
      <c r="B169" s="9" t="s">
        <v>389</v>
      </c>
      <c r="C169" s="9" t="s">
        <v>390</v>
      </c>
      <c r="D169" s="41">
        <v>160</v>
      </c>
    </row>
    <row r="170" spans="1:4" s="10" customFormat="1" ht="15" customHeight="1">
      <c r="A170" s="46">
        <v>156</v>
      </c>
      <c r="B170" s="9" t="s">
        <v>266</v>
      </c>
      <c r="C170" s="9" t="s">
        <v>267</v>
      </c>
      <c r="D170" s="41">
        <v>120</v>
      </c>
    </row>
    <row r="171" spans="1:4" s="10" customFormat="1" ht="15" customHeight="1">
      <c r="A171" s="36">
        <v>157</v>
      </c>
      <c r="B171" s="9" t="s">
        <v>266</v>
      </c>
      <c r="C171" s="9" t="s">
        <v>268</v>
      </c>
      <c r="D171" s="41">
        <v>0</v>
      </c>
    </row>
    <row r="172" spans="1:4" s="10" customFormat="1" ht="15" customHeight="1">
      <c r="A172" s="46">
        <v>158</v>
      </c>
      <c r="B172" s="9" t="s">
        <v>274</v>
      </c>
      <c r="C172" s="9" t="s">
        <v>275</v>
      </c>
      <c r="D172" s="41">
        <v>135</v>
      </c>
    </row>
    <row r="173" spans="1:4" s="10" customFormat="1" ht="15" customHeight="1">
      <c r="A173" s="36">
        <v>159</v>
      </c>
      <c r="B173" s="9" t="s">
        <v>274</v>
      </c>
      <c r="C173" s="9" t="s">
        <v>485</v>
      </c>
      <c r="D173" s="41">
        <v>0</v>
      </c>
    </row>
    <row r="174" spans="1:4" ht="15" customHeight="1">
      <c r="A174" s="46">
        <v>160</v>
      </c>
      <c r="B174" s="1" t="s">
        <v>748</v>
      </c>
      <c r="C174" s="1" t="s">
        <v>749</v>
      </c>
      <c r="D174" s="41">
        <v>160</v>
      </c>
    </row>
    <row r="175" spans="1:4" s="12" customFormat="1" ht="15" customHeight="1">
      <c r="A175" s="36">
        <v>161</v>
      </c>
      <c r="B175" s="11" t="s">
        <v>516</v>
      </c>
      <c r="C175" s="11" t="s">
        <v>517</v>
      </c>
      <c r="D175" s="41">
        <v>140</v>
      </c>
    </row>
    <row r="176" spans="1:4" s="12" customFormat="1" ht="15" customHeight="1">
      <c r="A176" s="46">
        <v>162</v>
      </c>
      <c r="B176" s="11" t="s">
        <v>516</v>
      </c>
      <c r="C176" s="11" t="s">
        <v>518</v>
      </c>
      <c r="D176" s="41">
        <v>0</v>
      </c>
    </row>
    <row r="177" spans="1:4" s="12" customFormat="1" ht="15" customHeight="1">
      <c r="A177" s="36">
        <v>163</v>
      </c>
      <c r="B177" s="11" t="s">
        <v>99</v>
      </c>
      <c r="C177" s="11" t="s">
        <v>100</v>
      </c>
      <c r="D177" s="41">
        <v>78</v>
      </c>
    </row>
    <row r="178" spans="1:4" s="12" customFormat="1" ht="15" customHeight="1">
      <c r="A178" s="46">
        <v>164</v>
      </c>
      <c r="B178" s="11" t="s">
        <v>99</v>
      </c>
      <c r="C178" s="11" t="s">
        <v>187</v>
      </c>
      <c r="D178" s="41">
        <v>62</v>
      </c>
    </row>
    <row r="179" spans="1:4" ht="15" customHeight="1" thickBot="1">
      <c r="A179" s="85">
        <v>165</v>
      </c>
      <c r="B179" s="57" t="s">
        <v>385</v>
      </c>
      <c r="C179" s="57" t="s">
        <v>386</v>
      </c>
      <c r="D179" s="58">
        <v>30</v>
      </c>
    </row>
    <row r="180" spans="1:4" ht="15" customHeight="1">
      <c r="A180" s="32"/>
      <c r="B180" s="31"/>
      <c r="C180" s="31"/>
      <c r="D180" s="44"/>
    </row>
    <row r="181" spans="1:4" ht="15" customHeight="1" thickBot="1">
      <c r="A181" s="32"/>
      <c r="B181" s="31"/>
      <c r="C181" s="31"/>
      <c r="D181" s="44"/>
    </row>
    <row r="182" spans="1:4" ht="26.25" customHeight="1" thickBot="1">
      <c r="A182" s="101" t="s">
        <v>786</v>
      </c>
      <c r="B182" s="102" t="s">
        <v>787</v>
      </c>
      <c r="C182" s="102" t="s">
        <v>788</v>
      </c>
      <c r="D182" s="110" t="s">
        <v>789</v>
      </c>
    </row>
    <row r="183" spans="1:4" ht="15" customHeight="1" thickTop="1">
      <c r="A183" s="33">
        <v>166</v>
      </c>
      <c r="B183" s="5" t="s">
        <v>385</v>
      </c>
      <c r="C183" s="5" t="s">
        <v>170</v>
      </c>
      <c r="D183" s="39">
        <v>66</v>
      </c>
    </row>
    <row r="184" spans="1:4" ht="15" customHeight="1">
      <c r="A184" s="36">
        <v>167</v>
      </c>
      <c r="B184" s="7" t="s">
        <v>165</v>
      </c>
      <c r="C184" s="7" t="s">
        <v>166</v>
      </c>
      <c r="D184" s="40">
        <v>160</v>
      </c>
    </row>
    <row r="185" spans="1:4" ht="15" customHeight="1">
      <c r="A185" s="46">
        <v>168</v>
      </c>
      <c r="B185" s="1" t="s">
        <v>95</v>
      </c>
      <c r="C185" s="1" t="s">
        <v>96</v>
      </c>
      <c r="D185" s="41">
        <v>160</v>
      </c>
    </row>
    <row r="186" spans="1:4" ht="15" customHeight="1">
      <c r="A186" s="36">
        <v>169</v>
      </c>
      <c r="B186" s="1" t="s">
        <v>480</v>
      </c>
      <c r="C186" s="1" t="s">
        <v>481</v>
      </c>
      <c r="D186" s="41">
        <v>120</v>
      </c>
    </row>
    <row r="187" spans="1:4" ht="15" customHeight="1">
      <c r="A187" s="46">
        <v>170</v>
      </c>
      <c r="B187" s="1" t="s">
        <v>480</v>
      </c>
      <c r="C187" s="1" t="s">
        <v>484</v>
      </c>
      <c r="D187" s="41">
        <v>40</v>
      </c>
    </row>
    <row r="188" spans="1:4" s="10" customFormat="1" ht="15" customHeight="1">
      <c r="A188" s="36">
        <v>171</v>
      </c>
      <c r="B188" s="9" t="s">
        <v>768</v>
      </c>
      <c r="C188" s="9" t="s">
        <v>769</v>
      </c>
      <c r="D188" s="41">
        <v>140</v>
      </c>
    </row>
    <row r="189" spans="1:4" s="10" customFormat="1" ht="15" customHeight="1">
      <c r="A189" s="46">
        <v>172</v>
      </c>
      <c r="B189" s="9" t="s">
        <v>154</v>
      </c>
      <c r="C189" s="9" t="s">
        <v>155</v>
      </c>
      <c r="D189" s="41">
        <v>140</v>
      </c>
    </row>
    <row r="190" spans="1:4" ht="15" customHeight="1">
      <c r="A190" s="36">
        <v>173</v>
      </c>
      <c r="B190" s="1" t="s">
        <v>370</v>
      </c>
      <c r="C190" s="1" t="s">
        <v>371</v>
      </c>
      <c r="D190" s="41">
        <v>120</v>
      </c>
    </row>
    <row r="191" spans="1:4" ht="15" customHeight="1">
      <c r="A191" s="46">
        <v>174</v>
      </c>
      <c r="B191" s="1" t="s">
        <v>446</v>
      </c>
      <c r="C191" s="1" t="s">
        <v>447</v>
      </c>
      <c r="D191" s="41">
        <v>160</v>
      </c>
    </row>
    <row r="192" spans="1:4" s="10" customFormat="1" ht="15" customHeight="1">
      <c r="A192" s="36">
        <v>175</v>
      </c>
      <c r="B192" s="9" t="s">
        <v>567</v>
      </c>
      <c r="C192" s="9" t="s">
        <v>568</v>
      </c>
      <c r="D192" s="41">
        <v>140</v>
      </c>
    </row>
    <row r="193" spans="1:4" ht="15" customHeight="1">
      <c r="A193" s="46">
        <v>176</v>
      </c>
      <c r="B193" s="1" t="s">
        <v>667</v>
      </c>
      <c r="C193" s="1" t="s">
        <v>668</v>
      </c>
      <c r="D193" s="41">
        <v>30</v>
      </c>
    </row>
    <row r="194" spans="1:4" ht="15" customHeight="1">
      <c r="A194" s="36">
        <v>177</v>
      </c>
      <c r="B194" s="1" t="s">
        <v>550</v>
      </c>
      <c r="C194" s="1" t="s">
        <v>551</v>
      </c>
      <c r="D194" s="41">
        <v>120</v>
      </c>
    </row>
    <row r="195" spans="1:4" ht="15" customHeight="1">
      <c r="A195" s="46">
        <v>178</v>
      </c>
      <c r="B195" s="1" t="s">
        <v>443</v>
      </c>
      <c r="C195" s="1" t="s">
        <v>444</v>
      </c>
      <c r="D195" s="41">
        <v>160</v>
      </c>
    </row>
    <row r="196" spans="1:4" s="10" customFormat="1" ht="15" customHeight="1">
      <c r="A196" s="36">
        <v>179</v>
      </c>
      <c r="B196" s="9" t="s">
        <v>647</v>
      </c>
      <c r="C196" s="9" t="s">
        <v>648</v>
      </c>
      <c r="D196" s="41">
        <v>140</v>
      </c>
    </row>
    <row r="197" spans="1:4" s="10" customFormat="1" ht="15" customHeight="1">
      <c r="A197" s="46">
        <v>180</v>
      </c>
      <c r="B197" s="9" t="s">
        <v>462</v>
      </c>
      <c r="C197" s="9" t="s">
        <v>6</v>
      </c>
      <c r="D197" s="41">
        <v>140</v>
      </c>
    </row>
    <row r="198" spans="1:4" s="10" customFormat="1" ht="15" customHeight="1">
      <c r="A198" s="36">
        <v>181</v>
      </c>
      <c r="B198" s="9" t="s">
        <v>469</v>
      </c>
      <c r="C198" s="9" t="s">
        <v>470</v>
      </c>
      <c r="D198" s="41">
        <v>120</v>
      </c>
    </row>
    <row r="199" spans="1:4" s="10" customFormat="1" ht="15" customHeight="1">
      <c r="A199" s="46">
        <v>182</v>
      </c>
      <c r="B199" s="9" t="s">
        <v>276</v>
      </c>
      <c r="C199" s="9" t="s">
        <v>277</v>
      </c>
      <c r="D199" s="41">
        <v>140</v>
      </c>
    </row>
    <row r="200" spans="1:4" s="10" customFormat="1" ht="15" customHeight="1">
      <c r="A200" s="36">
        <v>183</v>
      </c>
      <c r="B200" s="9" t="s">
        <v>755</v>
      </c>
      <c r="C200" s="9" t="s">
        <v>756</v>
      </c>
      <c r="D200" s="41">
        <v>160</v>
      </c>
    </row>
    <row r="201" spans="1:4" s="10" customFormat="1" ht="15" customHeight="1">
      <c r="A201" s="46">
        <v>184</v>
      </c>
      <c r="B201" s="9" t="s">
        <v>179</v>
      </c>
      <c r="C201" s="9" t="s">
        <v>180</v>
      </c>
      <c r="D201" s="41">
        <v>100</v>
      </c>
    </row>
    <row r="202" spans="1:4" ht="15" customHeight="1">
      <c r="A202" s="36">
        <v>185</v>
      </c>
      <c r="B202" s="1" t="s">
        <v>179</v>
      </c>
      <c r="C202" s="1" t="s">
        <v>525</v>
      </c>
      <c r="D202" s="41">
        <v>50</v>
      </c>
    </row>
    <row r="203" spans="1:4" ht="15" customHeight="1">
      <c r="A203" s="46">
        <v>186</v>
      </c>
      <c r="B203" s="1" t="s">
        <v>156</v>
      </c>
      <c r="C203" s="1" t="s">
        <v>157</v>
      </c>
      <c r="D203" s="41">
        <v>84</v>
      </c>
    </row>
    <row r="204" spans="1:4" ht="15" customHeight="1">
      <c r="A204" s="36">
        <v>187</v>
      </c>
      <c r="B204" s="1" t="s">
        <v>605</v>
      </c>
      <c r="C204" s="1" t="s">
        <v>606</v>
      </c>
      <c r="D204" s="41">
        <v>160</v>
      </c>
    </row>
    <row r="205" spans="1:4" s="10" customFormat="1" ht="15" customHeight="1">
      <c r="A205" s="46">
        <v>188</v>
      </c>
      <c r="B205" s="9" t="s">
        <v>272</v>
      </c>
      <c r="C205" s="9" t="s">
        <v>273</v>
      </c>
      <c r="D205" s="41">
        <v>140</v>
      </c>
    </row>
    <row r="206" spans="1:4" ht="15" customHeight="1">
      <c r="A206" s="36">
        <v>189</v>
      </c>
      <c r="B206" s="1" t="s">
        <v>539</v>
      </c>
      <c r="C206" s="1" t="s">
        <v>540</v>
      </c>
      <c r="D206" s="41">
        <v>100</v>
      </c>
    </row>
    <row r="207" spans="1:4" ht="15" customHeight="1">
      <c r="A207" s="87">
        <v>190</v>
      </c>
      <c r="B207" s="6" t="s">
        <v>497</v>
      </c>
      <c r="C207" s="6" t="s">
        <v>498</v>
      </c>
      <c r="D207" s="45">
        <v>130</v>
      </c>
    </row>
    <row r="208" spans="1:4" ht="15.75" customHeight="1">
      <c r="A208" s="107">
        <v>191</v>
      </c>
      <c r="B208" s="108" t="s">
        <v>465</v>
      </c>
      <c r="C208" s="108" t="s">
        <v>466</v>
      </c>
      <c r="D208" s="109">
        <v>160</v>
      </c>
    </row>
    <row r="209" spans="1:4" s="10" customFormat="1" ht="15.75" customHeight="1">
      <c r="A209" s="33">
        <v>192</v>
      </c>
      <c r="B209" s="9" t="s">
        <v>511</v>
      </c>
      <c r="C209" s="9" t="s">
        <v>512</v>
      </c>
      <c r="D209" s="41">
        <v>140</v>
      </c>
    </row>
    <row r="210" spans="1:4" s="10" customFormat="1" ht="15.75" customHeight="1">
      <c r="A210" s="33">
        <v>193</v>
      </c>
      <c r="B210" s="9" t="s">
        <v>286</v>
      </c>
      <c r="C210" s="9" t="s">
        <v>287</v>
      </c>
      <c r="D210" s="41">
        <v>140</v>
      </c>
    </row>
    <row r="211" spans="1:4" ht="15.75" customHeight="1">
      <c r="A211" s="28">
        <v>194</v>
      </c>
      <c r="B211" s="1" t="s">
        <v>195</v>
      </c>
      <c r="C211" s="1" t="s">
        <v>12</v>
      </c>
      <c r="D211" s="41">
        <v>160</v>
      </c>
    </row>
    <row r="212" spans="1:4" ht="15.75" customHeight="1">
      <c r="A212" s="33">
        <v>195</v>
      </c>
      <c r="B212" s="1" t="s">
        <v>503</v>
      </c>
      <c r="C212" s="1" t="s">
        <v>504</v>
      </c>
      <c r="D212" s="41">
        <v>120</v>
      </c>
    </row>
    <row r="213" spans="1:4" ht="15.75" customHeight="1">
      <c r="A213" s="28">
        <v>196</v>
      </c>
      <c r="B213" s="1" t="s">
        <v>224</v>
      </c>
      <c r="C213" s="1" t="s">
        <v>225</v>
      </c>
      <c r="D213" s="41">
        <v>0</v>
      </c>
    </row>
    <row r="214" spans="1:4" s="10" customFormat="1" ht="15.75" customHeight="1">
      <c r="A214" s="33">
        <v>197</v>
      </c>
      <c r="B214" s="9" t="s">
        <v>224</v>
      </c>
      <c r="C214" s="9" t="s">
        <v>228</v>
      </c>
      <c r="D214" s="41">
        <v>140</v>
      </c>
    </row>
    <row r="215" spans="1:4" ht="15.75" customHeight="1" thickBot="1">
      <c r="A215" s="56">
        <v>198</v>
      </c>
      <c r="B215" s="57" t="s">
        <v>110</v>
      </c>
      <c r="C215" s="57" t="s">
        <v>13</v>
      </c>
      <c r="D215" s="58">
        <v>110</v>
      </c>
    </row>
    <row r="216" spans="1:4" ht="15.75" customHeight="1">
      <c r="A216" s="31"/>
      <c r="B216" s="31"/>
      <c r="C216" s="31"/>
      <c r="D216" s="44"/>
    </row>
    <row r="217" spans="1:4" ht="15.75" customHeight="1" thickBot="1">
      <c r="A217" s="31"/>
      <c r="B217" s="31"/>
      <c r="C217" s="31"/>
      <c r="D217" s="44"/>
    </row>
    <row r="218" spans="1:4" ht="26.25" customHeight="1" thickBot="1">
      <c r="A218" s="101" t="s">
        <v>786</v>
      </c>
      <c r="B218" s="102" t="s">
        <v>787</v>
      </c>
      <c r="C218" s="102" t="s">
        <v>788</v>
      </c>
      <c r="D218" s="110" t="s">
        <v>789</v>
      </c>
    </row>
    <row r="219" spans="1:4" ht="15.75" customHeight="1" thickTop="1">
      <c r="A219" s="33">
        <v>199</v>
      </c>
      <c r="B219" s="1" t="s">
        <v>507</v>
      </c>
      <c r="C219" s="1" t="s">
        <v>508</v>
      </c>
      <c r="D219" s="41">
        <v>190</v>
      </c>
    </row>
    <row r="220" spans="1:4" ht="15.75" customHeight="1">
      <c r="A220" s="28">
        <v>200</v>
      </c>
      <c r="B220" s="1" t="s">
        <v>112</v>
      </c>
      <c r="C220" s="1" t="s">
        <v>113</v>
      </c>
      <c r="D220" s="41">
        <v>160</v>
      </c>
    </row>
    <row r="221" spans="1:4" ht="15.75" customHeight="1">
      <c r="A221" s="33">
        <v>201</v>
      </c>
      <c r="B221" s="1" t="s">
        <v>129</v>
      </c>
      <c r="C221" s="1" t="s">
        <v>130</v>
      </c>
      <c r="D221" s="41">
        <v>118</v>
      </c>
    </row>
    <row r="222" spans="1:4" ht="15.75" customHeight="1">
      <c r="A222" s="28">
        <v>202</v>
      </c>
      <c r="B222" s="1" t="s">
        <v>694</v>
      </c>
      <c r="C222" s="1" t="s">
        <v>695</v>
      </c>
      <c r="D222" s="41">
        <v>160</v>
      </c>
    </row>
    <row r="223" spans="1:4" ht="15.75" customHeight="1">
      <c r="A223" s="33">
        <v>203</v>
      </c>
      <c r="B223" s="1" t="s">
        <v>535</v>
      </c>
      <c r="C223" s="1" t="s">
        <v>536</v>
      </c>
      <c r="D223" s="41">
        <v>160</v>
      </c>
    </row>
    <row r="224" spans="1:4" ht="15.75" customHeight="1">
      <c r="A224" s="28">
        <v>204</v>
      </c>
      <c r="B224" s="1" t="s">
        <v>254</v>
      </c>
      <c r="C224" s="1" t="s">
        <v>255</v>
      </c>
      <c r="D224" s="41">
        <v>160</v>
      </c>
    </row>
    <row r="225" spans="1:4" ht="15.75" customHeight="1">
      <c r="A225" s="33">
        <v>205</v>
      </c>
      <c r="B225" s="1" t="s">
        <v>541</v>
      </c>
      <c r="C225" s="1" t="s">
        <v>542</v>
      </c>
      <c r="D225" s="41">
        <v>126</v>
      </c>
    </row>
    <row r="226" spans="1:4" ht="15.75" customHeight="1">
      <c r="A226" s="28">
        <v>206</v>
      </c>
      <c r="B226" s="1" t="s">
        <v>541</v>
      </c>
      <c r="C226" s="1" t="s">
        <v>543</v>
      </c>
      <c r="D226" s="41">
        <v>25</v>
      </c>
    </row>
    <row r="227" spans="1:4" s="10" customFormat="1" ht="15.75" customHeight="1">
      <c r="A227" s="33">
        <v>207</v>
      </c>
      <c r="B227" s="9" t="s">
        <v>226</v>
      </c>
      <c r="C227" s="9" t="s">
        <v>227</v>
      </c>
      <c r="D227" s="41">
        <v>140</v>
      </c>
    </row>
    <row r="228" spans="1:4" s="10" customFormat="1" ht="15.75" customHeight="1">
      <c r="A228" s="28">
        <v>208</v>
      </c>
      <c r="B228" s="9" t="s">
        <v>295</v>
      </c>
      <c r="C228" s="9" t="s">
        <v>296</v>
      </c>
      <c r="D228" s="41">
        <v>160</v>
      </c>
    </row>
    <row r="229" spans="1:4" s="10" customFormat="1" ht="15.75" customHeight="1">
      <c r="A229" s="33">
        <v>209</v>
      </c>
      <c r="B229" s="9" t="s">
        <v>579</v>
      </c>
      <c r="C229" s="9" t="s">
        <v>580</v>
      </c>
      <c r="D229" s="41">
        <v>140</v>
      </c>
    </row>
    <row r="230" spans="1:4" ht="15.75" customHeight="1">
      <c r="A230" s="28">
        <v>210</v>
      </c>
      <c r="B230" s="1" t="s">
        <v>9</v>
      </c>
      <c r="C230" s="1" t="s">
        <v>10</v>
      </c>
      <c r="D230" s="41">
        <v>160</v>
      </c>
    </row>
    <row r="231" spans="1:4" ht="15.75" customHeight="1">
      <c r="A231" s="33">
        <v>211</v>
      </c>
      <c r="B231" s="1" t="s">
        <v>611</v>
      </c>
      <c r="C231" s="1" t="s">
        <v>612</v>
      </c>
      <c r="D231" s="41">
        <v>170</v>
      </c>
    </row>
    <row r="232" spans="1:4" ht="15" customHeight="1">
      <c r="A232" s="28">
        <v>212</v>
      </c>
      <c r="B232" s="37" t="s">
        <v>191</v>
      </c>
      <c r="C232" s="37" t="s">
        <v>256</v>
      </c>
      <c r="D232" s="39">
        <v>160</v>
      </c>
    </row>
    <row r="233" spans="1:4" ht="15" customHeight="1">
      <c r="A233" s="33">
        <v>213</v>
      </c>
      <c r="B233" s="48" t="s">
        <v>777</v>
      </c>
      <c r="C233" s="48" t="s">
        <v>778</v>
      </c>
      <c r="D233" s="49">
        <v>31</v>
      </c>
    </row>
    <row r="234" spans="1:4" ht="15" customHeight="1">
      <c r="A234" s="28">
        <v>214</v>
      </c>
      <c r="B234" s="50" t="s">
        <v>777</v>
      </c>
      <c r="C234" s="50" t="s">
        <v>779</v>
      </c>
      <c r="D234" s="42">
        <v>37</v>
      </c>
    </row>
    <row r="235" spans="1:4" s="10" customFormat="1" ht="15" customHeight="1">
      <c r="A235" s="33">
        <v>215</v>
      </c>
      <c r="B235" s="9" t="s">
        <v>250</v>
      </c>
      <c r="C235" s="9" t="s">
        <v>251</v>
      </c>
      <c r="D235" s="41">
        <v>160</v>
      </c>
    </row>
    <row r="236" spans="1:4" s="10" customFormat="1" ht="15" customHeight="1">
      <c r="A236" s="28">
        <v>216</v>
      </c>
      <c r="B236" s="9" t="s">
        <v>340</v>
      </c>
      <c r="C236" s="9" t="s">
        <v>341</v>
      </c>
      <c r="D236" s="41">
        <v>140</v>
      </c>
    </row>
    <row r="237" spans="1:4" s="12" customFormat="1" ht="15" customHeight="1">
      <c r="A237" s="33">
        <v>217</v>
      </c>
      <c r="B237" s="11" t="s">
        <v>698</v>
      </c>
      <c r="C237" s="11" t="s">
        <v>699</v>
      </c>
      <c r="D237" s="41">
        <v>0</v>
      </c>
    </row>
    <row r="238" spans="1:4" s="10" customFormat="1" ht="15" customHeight="1">
      <c r="A238" s="28">
        <v>218</v>
      </c>
      <c r="B238" s="9" t="s">
        <v>558</v>
      </c>
      <c r="C238" s="9" t="s">
        <v>559</v>
      </c>
      <c r="D238" s="41">
        <v>160</v>
      </c>
    </row>
    <row r="239" spans="1:4" s="10" customFormat="1" ht="15" customHeight="1">
      <c r="A239" s="33">
        <v>219</v>
      </c>
      <c r="B239" s="9" t="s">
        <v>569</v>
      </c>
      <c r="C239" s="9" t="s">
        <v>47</v>
      </c>
      <c r="D239" s="41">
        <v>160</v>
      </c>
    </row>
    <row r="240" spans="1:4" s="10" customFormat="1" ht="15" customHeight="1">
      <c r="A240" s="28">
        <v>220</v>
      </c>
      <c r="B240" s="9" t="s">
        <v>87</v>
      </c>
      <c r="C240" s="9" t="s">
        <v>88</v>
      </c>
      <c r="D240" s="41">
        <v>120</v>
      </c>
    </row>
    <row r="241" spans="1:4" s="10" customFormat="1" ht="15" customHeight="1">
      <c r="A241" s="33">
        <v>221</v>
      </c>
      <c r="B241" s="9" t="s">
        <v>97</v>
      </c>
      <c r="C241" s="9" t="s">
        <v>98</v>
      </c>
      <c r="D241" s="41">
        <v>160</v>
      </c>
    </row>
    <row r="242" spans="1:4" s="10" customFormat="1" ht="15" customHeight="1">
      <c r="A242" s="28">
        <v>222</v>
      </c>
      <c r="B242" s="9" t="s">
        <v>649</v>
      </c>
      <c r="C242" s="9" t="s">
        <v>339</v>
      </c>
      <c r="D242" s="41">
        <v>48</v>
      </c>
    </row>
    <row r="243" spans="1:4" s="10" customFormat="1" ht="15" customHeight="1">
      <c r="A243" s="33">
        <v>223</v>
      </c>
      <c r="B243" s="9" t="s">
        <v>649</v>
      </c>
      <c r="C243" s="9" t="s">
        <v>13</v>
      </c>
      <c r="D243" s="41">
        <v>73</v>
      </c>
    </row>
    <row r="244" spans="1:4" s="10" customFormat="1" ht="15" customHeight="1">
      <c r="A244" s="28">
        <v>224</v>
      </c>
      <c r="B244" s="9" t="s">
        <v>513</v>
      </c>
      <c r="C244" s="9" t="s">
        <v>514</v>
      </c>
      <c r="D244" s="41">
        <v>140</v>
      </c>
    </row>
    <row r="245" spans="1:4" ht="15" customHeight="1">
      <c r="A245" s="33">
        <v>225</v>
      </c>
      <c r="B245" s="1" t="s">
        <v>513</v>
      </c>
      <c r="C245" s="1" t="s">
        <v>515</v>
      </c>
      <c r="D245" s="41">
        <v>0</v>
      </c>
    </row>
    <row r="246" spans="1:4" ht="15" customHeight="1">
      <c r="A246" s="28">
        <v>226</v>
      </c>
      <c r="B246" s="1" t="s">
        <v>313</v>
      </c>
      <c r="C246" s="1" t="s">
        <v>314</v>
      </c>
      <c r="D246" s="41">
        <v>120</v>
      </c>
    </row>
    <row r="247" spans="1:4" ht="14.25" customHeight="1">
      <c r="A247" s="33">
        <v>227</v>
      </c>
      <c r="B247" s="1" t="s">
        <v>313</v>
      </c>
      <c r="C247" s="1" t="s">
        <v>767</v>
      </c>
      <c r="D247" s="41">
        <v>0</v>
      </c>
    </row>
    <row r="248" spans="1:4" s="10" customFormat="1" ht="15" customHeight="1">
      <c r="A248" s="28">
        <v>228</v>
      </c>
      <c r="B248" s="9" t="s">
        <v>526</v>
      </c>
      <c r="C248" s="9" t="s">
        <v>527</v>
      </c>
      <c r="D248" s="41">
        <v>140</v>
      </c>
    </row>
    <row r="249" spans="1:4" s="10" customFormat="1" ht="15" customHeight="1">
      <c r="A249" s="33">
        <v>229</v>
      </c>
      <c r="B249" s="9" t="s">
        <v>526</v>
      </c>
      <c r="C249" s="9" t="s">
        <v>741</v>
      </c>
      <c r="D249" s="41">
        <v>0</v>
      </c>
    </row>
    <row r="250" spans="1:4" s="10" customFormat="1" ht="15" customHeight="1" thickBot="1">
      <c r="A250" s="56">
        <v>230</v>
      </c>
      <c r="B250" s="106" t="s">
        <v>595</v>
      </c>
      <c r="C250" s="106" t="s">
        <v>596</v>
      </c>
      <c r="D250" s="58">
        <v>140</v>
      </c>
    </row>
    <row r="251" spans="1:4" s="10" customFormat="1" ht="15" customHeight="1">
      <c r="A251" s="31"/>
      <c r="B251" s="32"/>
      <c r="C251" s="32"/>
      <c r="D251" s="44"/>
    </row>
    <row r="252" spans="1:4" s="10" customFormat="1" ht="15" customHeight="1" thickBot="1">
      <c r="A252" s="31"/>
      <c r="B252" s="32"/>
      <c r="C252" s="32"/>
      <c r="D252" s="44"/>
    </row>
    <row r="253" spans="1:4" s="10" customFormat="1" ht="26.25" customHeight="1" thickBot="1">
      <c r="A253" s="101" t="s">
        <v>786</v>
      </c>
      <c r="B253" s="102" t="s">
        <v>787</v>
      </c>
      <c r="C253" s="102" t="s">
        <v>788</v>
      </c>
      <c r="D253" s="110" t="s">
        <v>789</v>
      </c>
    </row>
    <row r="254" spans="1:4" s="10" customFormat="1" ht="15" customHeight="1" thickTop="1">
      <c r="A254" s="33">
        <v>231</v>
      </c>
      <c r="B254" s="9" t="s">
        <v>116</v>
      </c>
      <c r="C254" s="9" t="s">
        <v>117</v>
      </c>
      <c r="D254" s="41">
        <v>160</v>
      </c>
    </row>
    <row r="255" spans="1:4" s="10" customFormat="1" ht="15" customHeight="1">
      <c r="A255" s="28">
        <v>232</v>
      </c>
      <c r="B255" s="9" t="s">
        <v>616</v>
      </c>
      <c r="C255" s="9" t="s">
        <v>617</v>
      </c>
      <c r="D255" s="41">
        <v>160</v>
      </c>
    </row>
    <row r="256" spans="1:4" s="10" customFormat="1" ht="15" customHeight="1">
      <c r="A256" s="33">
        <v>233</v>
      </c>
      <c r="B256" s="9" t="s">
        <v>269</v>
      </c>
      <c r="C256" s="9" t="s">
        <v>45</v>
      </c>
      <c r="D256" s="41">
        <v>150</v>
      </c>
    </row>
    <row r="257" spans="1:4" s="10" customFormat="1" ht="15" customHeight="1">
      <c r="A257" s="28">
        <v>234</v>
      </c>
      <c r="B257" s="9" t="s">
        <v>376</v>
      </c>
      <c r="C257" s="9" t="s">
        <v>377</v>
      </c>
      <c r="D257" s="41">
        <v>170</v>
      </c>
    </row>
    <row r="258" spans="1:4" s="10" customFormat="1" ht="15" customHeight="1">
      <c r="A258" s="33">
        <v>235</v>
      </c>
      <c r="B258" s="9" t="s">
        <v>712</v>
      </c>
      <c r="C258" s="9" t="s">
        <v>713</v>
      </c>
      <c r="D258" s="41">
        <v>140</v>
      </c>
    </row>
    <row r="259" spans="1:4" s="10" customFormat="1" ht="15" customHeight="1">
      <c r="A259" s="59">
        <v>236</v>
      </c>
      <c r="B259" s="111" t="s">
        <v>712</v>
      </c>
      <c r="C259" s="111" t="s">
        <v>714</v>
      </c>
      <c r="D259" s="96">
        <v>0</v>
      </c>
    </row>
    <row r="260" spans="1:4" s="12" customFormat="1" ht="15" customHeight="1">
      <c r="A260" s="18">
        <v>237</v>
      </c>
      <c r="B260" s="11" t="s">
        <v>638</v>
      </c>
      <c r="C260" s="11" t="s">
        <v>639</v>
      </c>
      <c r="D260" s="41">
        <v>150</v>
      </c>
    </row>
    <row r="261" spans="1:4" s="10" customFormat="1" ht="15" customHeight="1">
      <c r="A261" s="33">
        <v>238</v>
      </c>
      <c r="B261" s="9" t="s">
        <v>299</v>
      </c>
      <c r="C261" s="9" t="s">
        <v>6</v>
      </c>
      <c r="D261" s="41">
        <v>160</v>
      </c>
    </row>
    <row r="262" spans="1:4" s="10" customFormat="1" ht="15" customHeight="1">
      <c r="A262" s="33">
        <v>239</v>
      </c>
      <c r="B262" s="9" t="s">
        <v>732</v>
      </c>
      <c r="C262" s="9" t="s">
        <v>733</v>
      </c>
      <c r="D262" s="41">
        <v>140</v>
      </c>
    </row>
    <row r="263" spans="1:4" s="10" customFormat="1" ht="15" customHeight="1">
      <c r="A263" s="33">
        <v>240</v>
      </c>
      <c r="B263" s="9" t="s">
        <v>665</v>
      </c>
      <c r="C263" s="9" t="s">
        <v>666</v>
      </c>
      <c r="D263" s="41">
        <v>140</v>
      </c>
    </row>
    <row r="264" spans="1:4" ht="15" customHeight="1">
      <c r="A264" s="33">
        <v>241</v>
      </c>
      <c r="B264" s="1" t="s">
        <v>16</v>
      </c>
      <c r="C264" s="1" t="s">
        <v>17</v>
      </c>
      <c r="D264" s="41">
        <v>69</v>
      </c>
    </row>
    <row r="265" spans="1:4" ht="15" customHeight="1">
      <c r="A265" s="33">
        <v>242</v>
      </c>
      <c r="B265" s="1" t="s">
        <v>652</v>
      </c>
      <c r="C265" s="1" t="s">
        <v>653</v>
      </c>
      <c r="D265" s="41">
        <v>160</v>
      </c>
    </row>
    <row r="266" spans="1:4" ht="15" customHeight="1">
      <c r="A266" s="33">
        <v>243</v>
      </c>
      <c r="B266" s="1" t="s">
        <v>244</v>
      </c>
      <c r="C266" s="1" t="s">
        <v>245</v>
      </c>
      <c r="D266" s="41">
        <v>150</v>
      </c>
    </row>
    <row r="267" spans="1:4" ht="15" customHeight="1">
      <c r="A267" s="33">
        <v>244</v>
      </c>
      <c r="B267" s="1" t="s">
        <v>315</v>
      </c>
      <c r="C267" s="1" t="s">
        <v>316</v>
      </c>
      <c r="D267" s="41">
        <v>160</v>
      </c>
    </row>
    <row r="268" spans="1:4" ht="15" customHeight="1">
      <c r="A268" s="33">
        <v>245</v>
      </c>
      <c r="B268" s="1" t="s">
        <v>122</v>
      </c>
      <c r="C268" s="1" t="s">
        <v>123</v>
      </c>
      <c r="D268" s="41">
        <v>120</v>
      </c>
    </row>
    <row r="269" spans="1:4" ht="15" customHeight="1">
      <c r="A269" s="33">
        <v>246</v>
      </c>
      <c r="B269" s="1" t="s">
        <v>122</v>
      </c>
      <c r="C269" s="1" t="s">
        <v>342</v>
      </c>
      <c r="D269" s="41">
        <v>40</v>
      </c>
    </row>
    <row r="270" spans="1:4" ht="15" customHeight="1">
      <c r="A270" s="33">
        <v>247</v>
      </c>
      <c r="B270" s="1" t="s">
        <v>622</v>
      </c>
      <c r="C270" s="1" t="s">
        <v>623</v>
      </c>
      <c r="D270" s="41">
        <v>94</v>
      </c>
    </row>
    <row r="271" spans="1:4" ht="15" customHeight="1">
      <c r="A271" s="33">
        <v>248</v>
      </c>
      <c r="B271" s="1" t="s">
        <v>488</v>
      </c>
      <c r="C271" s="1" t="s">
        <v>489</v>
      </c>
      <c r="D271" s="41">
        <v>40</v>
      </c>
    </row>
    <row r="272" spans="1:4" ht="15" customHeight="1">
      <c r="A272" s="33">
        <v>249</v>
      </c>
      <c r="B272" s="1" t="s">
        <v>488</v>
      </c>
      <c r="C272" s="1" t="s">
        <v>490</v>
      </c>
      <c r="D272" s="41">
        <v>42</v>
      </c>
    </row>
    <row r="273" spans="1:4" ht="15" customHeight="1">
      <c r="A273" s="33">
        <v>250</v>
      </c>
      <c r="B273" s="1" t="s">
        <v>239</v>
      </c>
      <c r="C273" s="1" t="s">
        <v>240</v>
      </c>
      <c r="D273" s="41">
        <v>160</v>
      </c>
    </row>
    <row r="274" spans="1:4" ht="15" customHeight="1">
      <c r="A274" s="33">
        <v>251</v>
      </c>
      <c r="B274" s="1" t="s">
        <v>141</v>
      </c>
      <c r="C274" s="1" t="s">
        <v>142</v>
      </c>
      <c r="D274" s="41">
        <v>160</v>
      </c>
    </row>
    <row r="275" spans="1:4" s="10" customFormat="1" ht="15" customHeight="1">
      <c r="A275" s="33">
        <v>252</v>
      </c>
      <c r="B275" s="9" t="s">
        <v>57</v>
      </c>
      <c r="C275" s="9" t="s">
        <v>28</v>
      </c>
      <c r="D275" s="41">
        <v>140</v>
      </c>
    </row>
    <row r="276" spans="1:4" s="10" customFormat="1" ht="15" customHeight="1">
      <c r="A276" s="33">
        <v>253</v>
      </c>
      <c r="B276" s="9" t="s">
        <v>719</v>
      </c>
      <c r="C276" s="9" t="s">
        <v>720</v>
      </c>
      <c r="D276" s="41">
        <v>160</v>
      </c>
    </row>
    <row r="277" spans="1:4" s="10" customFormat="1" ht="15" customHeight="1">
      <c r="A277" s="33">
        <v>254</v>
      </c>
      <c r="B277" s="9" t="s">
        <v>61</v>
      </c>
      <c r="C277" s="9" t="s">
        <v>62</v>
      </c>
      <c r="D277" s="41">
        <v>160</v>
      </c>
    </row>
    <row r="278" spans="1:4" s="10" customFormat="1" ht="15" customHeight="1">
      <c r="A278" s="33">
        <v>255</v>
      </c>
      <c r="B278" s="9" t="s">
        <v>282</v>
      </c>
      <c r="C278" s="9" t="s">
        <v>283</v>
      </c>
      <c r="D278" s="41">
        <v>51</v>
      </c>
    </row>
    <row r="279" spans="1:4" s="10" customFormat="1" ht="15" customHeight="1">
      <c r="A279" s="33">
        <v>256</v>
      </c>
      <c r="B279" s="9" t="s">
        <v>643</v>
      </c>
      <c r="C279" s="9" t="s">
        <v>644</v>
      </c>
      <c r="D279" s="41">
        <v>120</v>
      </c>
    </row>
    <row r="280" spans="1:4" s="10" customFormat="1" ht="15" customHeight="1">
      <c r="A280" s="33">
        <v>257</v>
      </c>
      <c r="B280" s="9" t="s">
        <v>752</v>
      </c>
      <c r="C280" s="9" t="s">
        <v>753</v>
      </c>
      <c r="D280" s="41">
        <v>160</v>
      </c>
    </row>
    <row r="281" spans="1:4" s="10" customFormat="1" ht="15" customHeight="1">
      <c r="A281" s="33">
        <v>258</v>
      </c>
      <c r="B281" s="9" t="s">
        <v>183</v>
      </c>
      <c r="C281" s="9" t="s">
        <v>184</v>
      </c>
      <c r="D281" s="41">
        <v>140</v>
      </c>
    </row>
    <row r="282" spans="1:4" s="10" customFormat="1" ht="15" customHeight="1">
      <c r="A282" s="33">
        <v>259</v>
      </c>
      <c r="B282" s="9" t="s">
        <v>562</v>
      </c>
      <c r="C282" s="9" t="s">
        <v>6</v>
      </c>
      <c r="D282" s="41">
        <v>150</v>
      </c>
    </row>
    <row r="283" spans="1:4" s="10" customFormat="1" ht="15" customHeight="1">
      <c r="A283" s="33">
        <v>260</v>
      </c>
      <c r="B283" s="9" t="s">
        <v>426</v>
      </c>
      <c r="C283" s="9" t="s">
        <v>427</v>
      </c>
      <c r="D283" s="41">
        <v>140</v>
      </c>
    </row>
    <row r="284" spans="1:4" s="10" customFormat="1" ht="15" customHeight="1">
      <c r="A284" s="33">
        <v>261</v>
      </c>
      <c r="B284" s="37" t="s">
        <v>632</v>
      </c>
      <c r="C284" s="37" t="s">
        <v>633</v>
      </c>
      <c r="D284" s="39">
        <v>160</v>
      </c>
    </row>
    <row r="285" spans="1:4" s="10" customFormat="1" ht="15" customHeight="1">
      <c r="A285" s="33">
        <v>262</v>
      </c>
      <c r="B285" s="47" t="s">
        <v>111</v>
      </c>
      <c r="C285" s="47" t="s">
        <v>780</v>
      </c>
      <c r="D285" s="40">
        <v>140</v>
      </c>
    </row>
    <row r="286" spans="1:4" s="10" customFormat="1" ht="15" customHeight="1" thickBot="1">
      <c r="A286" s="85">
        <v>263</v>
      </c>
      <c r="B286" s="106" t="s">
        <v>680</v>
      </c>
      <c r="C286" s="106" t="s">
        <v>681</v>
      </c>
      <c r="D286" s="58">
        <v>140</v>
      </c>
    </row>
    <row r="287" spans="1:4" s="10" customFormat="1" ht="15" customHeight="1">
      <c r="A287" s="32"/>
      <c r="B287" s="32"/>
      <c r="C287" s="32"/>
      <c r="D287" s="44"/>
    </row>
    <row r="288" spans="1:4" s="10" customFormat="1" ht="15" customHeight="1" thickBot="1">
      <c r="A288" s="32"/>
      <c r="B288" s="32"/>
      <c r="C288" s="32"/>
      <c r="D288" s="44"/>
    </row>
    <row r="289" spans="1:4" s="10" customFormat="1" ht="26.25" customHeight="1" thickBot="1">
      <c r="A289" s="101" t="s">
        <v>786</v>
      </c>
      <c r="B289" s="102" t="s">
        <v>787</v>
      </c>
      <c r="C289" s="102" t="s">
        <v>788</v>
      </c>
      <c r="D289" s="110" t="s">
        <v>789</v>
      </c>
    </row>
    <row r="290" spans="1:4" ht="15" customHeight="1" thickTop="1">
      <c r="A290" s="33">
        <v>264</v>
      </c>
      <c r="B290" s="1" t="s">
        <v>30</v>
      </c>
      <c r="C290" s="1" t="s">
        <v>31</v>
      </c>
      <c r="D290" s="41">
        <v>160</v>
      </c>
    </row>
    <row r="291" spans="1:4" ht="15" customHeight="1">
      <c r="A291" s="33">
        <v>265</v>
      </c>
      <c r="B291" s="1" t="s">
        <v>101</v>
      </c>
      <c r="C291" s="1" t="s">
        <v>12</v>
      </c>
      <c r="D291" s="41">
        <v>160</v>
      </c>
    </row>
    <row r="292" spans="1:4" ht="15" customHeight="1">
      <c r="A292" s="33">
        <v>266</v>
      </c>
      <c r="B292" s="1" t="s">
        <v>288</v>
      </c>
      <c r="C292" s="1" t="s">
        <v>289</v>
      </c>
      <c r="D292" s="41">
        <v>160</v>
      </c>
    </row>
    <row r="293" spans="1:4" ht="15" customHeight="1">
      <c r="A293" s="33">
        <v>267</v>
      </c>
      <c r="B293" s="1" t="s">
        <v>737</v>
      </c>
      <c r="C293" s="1" t="s">
        <v>738</v>
      </c>
      <c r="D293" s="41">
        <v>160</v>
      </c>
    </row>
    <row r="294" spans="1:4" ht="15" customHeight="1">
      <c r="A294" s="33">
        <v>268</v>
      </c>
      <c r="B294" s="1" t="s">
        <v>591</v>
      </c>
      <c r="C294" s="1" t="s">
        <v>592</v>
      </c>
      <c r="D294" s="41">
        <v>160</v>
      </c>
    </row>
    <row r="295" spans="1:4" ht="15" customHeight="1">
      <c r="A295" s="33">
        <v>269</v>
      </c>
      <c r="B295" s="1" t="s">
        <v>344</v>
      </c>
      <c r="C295" s="1" t="s">
        <v>345</v>
      </c>
      <c r="D295" s="41">
        <v>150</v>
      </c>
    </row>
    <row r="296" spans="1:4" ht="15" customHeight="1">
      <c r="A296" s="33">
        <v>270</v>
      </c>
      <c r="B296" s="1" t="s">
        <v>108</v>
      </c>
      <c r="C296" s="1" t="s">
        <v>109</v>
      </c>
      <c r="D296" s="41">
        <v>105</v>
      </c>
    </row>
    <row r="297" spans="1:4" ht="15" customHeight="1">
      <c r="A297" s="33">
        <v>271</v>
      </c>
      <c r="B297" s="1" t="s">
        <v>574</v>
      </c>
      <c r="C297" s="1" t="s">
        <v>575</v>
      </c>
      <c r="D297" s="41">
        <v>160</v>
      </c>
    </row>
    <row r="298" spans="1:4" ht="15" customHeight="1">
      <c r="A298" s="33">
        <v>272</v>
      </c>
      <c r="B298" s="1" t="s">
        <v>435</v>
      </c>
      <c r="C298" s="1" t="s">
        <v>436</v>
      </c>
      <c r="D298" s="41">
        <v>160</v>
      </c>
    </row>
    <row r="299" spans="1:4" ht="15" customHeight="1">
      <c r="A299" s="33">
        <v>273</v>
      </c>
      <c r="B299" s="1" t="s">
        <v>72</v>
      </c>
      <c r="C299" s="1" t="s">
        <v>73</v>
      </c>
      <c r="D299" s="41">
        <v>100</v>
      </c>
    </row>
    <row r="300" spans="1:4" ht="15" customHeight="1">
      <c r="A300" s="33">
        <v>274</v>
      </c>
      <c r="B300" s="1" t="s">
        <v>72</v>
      </c>
      <c r="C300" s="1" t="s">
        <v>74</v>
      </c>
      <c r="D300" s="41">
        <v>70</v>
      </c>
    </row>
    <row r="301" spans="1:4" s="4" customFormat="1" ht="15" customHeight="1">
      <c r="A301" s="33">
        <v>275</v>
      </c>
      <c r="B301" s="3" t="s">
        <v>2</v>
      </c>
      <c r="C301" s="3" t="s">
        <v>3</v>
      </c>
      <c r="D301" s="41">
        <v>160</v>
      </c>
    </row>
    <row r="302" spans="1:4" ht="15" customHeight="1">
      <c r="A302" s="33">
        <v>276</v>
      </c>
      <c r="B302" s="1" t="s">
        <v>742</v>
      </c>
      <c r="C302" s="1" t="s">
        <v>743</v>
      </c>
      <c r="D302" s="41">
        <v>141</v>
      </c>
    </row>
    <row r="303" spans="1:4" s="10" customFormat="1" ht="15" customHeight="1">
      <c r="A303" s="33">
        <v>277</v>
      </c>
      <c r="B303" s="9" t="s">
        <v>609</v>
      </c>
      <c r="C303" s="9" t="s">
        <v>610</v>
      </c>
      <c r="D303" s="41">
        <v>140</v>
      </c>
    </row>
    <row r="304" spans="1:4" s="10" customFormat="1" ht="15" customHeight="1">
      <c r="A304" s="33">
        <v>278</v>
      </c>
      <c r="B304" s="9" t="s">
        <v>384</v>
      </c>
      <c r="C304" s="9" t="s">
        <v>6</v>
      </c>
      <c r="D304" s="41">
        <v>160</v>
      </c>
    </row>
    <row r="305" spans="1:4" s="10" customFormat="1" ht="15" customHeight="1">
      <c r="A305" s="33">
        <v>279</v>
      </c>
      <c r="B305" s="9" t="s">
        <v>531</v>
      </c>
      <c r="C305" s="9" t="s">
        <v>532</v>
      </c>
      <c r="D305" s="41">
        <v>160</v>
      </c>
    </row>
    <row r="306" spans="1:4" s="10" customFormat="1" ht="15" customHeight="1">
      <c r="A306" s="33">
        <v>280</v>
      </c>
      <c r="B306" s="9" t="s">
        <v>143</v>
      </c>
      <c r="C306" s="9" t="s">
        <v>144</v>
      </c>
      <c r="D306" s="41">
        <v>160</v>
      </c>
    </row>
    <row r="307" spans="1:4" s="10" customFormat="1" ht="15" customHeight="1">
      <c r="A307" s="33">
        <v>281</v>
      </c>
      <c r="B307" s="9" t="s">
        <v>374</v>
      </c>
      <c r="C307" s="9" t="s">
        <v>375</v>
      </c>
      <c r="D307" s="41">
        <v>75</v>
      </c>
    </row>
    <row r="308" spans="1:4" s="10" customFormat="1" ht="15" customHeight="1">
      <c r="A308" s="33">
        <v>282</v>
      </c>
      <c r="B308" s="9" t="s">
        <v>231</v>
      </c>
      <c r="C308" s="9" t="s">
        <v>571</v>
      </c>
      <c r="D308" s="41">
        <v>57</v>
      </c>
    </row>
    <row r="309" spans="1:4" s="10" customFormat="1" ht="15" customHeight="1">
      <c r="A309" s="59">
        <v>283</v>
      </c>
      <c r="B309" s="111" t="s">
        <v>231</v>
      </c>
      <c r="C309" s="111" t="s">
        <v>339</v>
      </c>
      <c r="D309" s="96">
        <v>75</v>
      </c>
    </row>
    <row r="310" spans="1:4" s="10" customFormat="1" ht="15" customHeight="1">
      <c r="A310" s="33">
        <v>284</v>
      </c>
      <c r="B310" s="9" t="s">
        <v>560</v>
      </c>
      <c r="C310" s="9" t="s">
        <v>561</v>
      </c>
      <c r="D310" s="41">
        <v>160</v>
      </c>
    </row>
    <row r="311" spans="1:4" s="10" customFormat="1" ht="15" customHeight="1">
      <c r="A311" s="33">
        <v>285</v>
      </c>
      <c r="B311" s="9" t="s">
        <v>300</v>
      </c>
      <c r="C311" s="9" t="s">
        <v>301</v>
      </c>
      <c r="D311" s="41">
        <v>160</v>
      </c>
    </row>
    <row r="312" spans="1:4" s="10" customFormat="1" ht="15" customHeight="1">
      <c r="A312" s="33">
        <v>286</v>
      </c>
      <c r="B312" s="9" t="s">
        <v>297</v>
      </c>
      <c r="C312" s="9" t="s">
        <v>298</v>
      </c>
      <c r="D312" s="41">
        <v>140</v>
      </c>
    </row>
    <row r="313" spans="1:4" ht="15" customHeight="1">
      <c r="A313" s="33">
        <v>287</v>
      </c>
      <c r="B313" s="1" t="s">
        <v>53</v>
      </c>
      <c r="C313" s="1" t="s">
        <v>6</v>
      </c>
      <c r="D313" s="41">
        <v>160</v>
      </c>
    </row>
    <row r="314" spans="1:4" ht="15" customHeight="1">
      <c r="A314" s="33">
        <v>288</v>
      </c>
      <c r="B314" s="1" t="s">
        <v>308</v>
      </c>
      <c r="C314" s="1" t="s">
        <v>309</v>
      </c>
      <c r="D314" s="41">
        <v>75</v>
      </c>
    </row>
    <row r="315" spans="1:4" ht="15" customHeight="1">
      <c r="A315" s="33">
        <v>289</v>
      </c>
      <c r="B315" s="1" t="s">
        <v>308</v>
      </c>
      <c r="C315" s="1" t="s">
        <v>310</v>
      </c>
      <c r="D315" s="41">
        <v>30</v>
      </c>
    </row>
    <row r="316" spans="1:4" ht="15" customHeight="1">
      <c r="A316" s="33">
        <v>290</v>
      </c>
      <c r="B316" s="5" t="s">
        <v>7</v>
      </c>
      <c r="C316" s="5" t="s">
        <v>8</v>
      </c>
      <c r="D316" s="39">
        <v>190</v>
      </c>
    </row>
    <row r="317" spans="1:4" ht="15" customHeight="1">
      <c r="A317" s="33">
        <v>291</v>
      </c>
      <c r="B317" s="7" t="s">
        <v>599</v>
      </c>
      <c r="C317" s="7" t="s">
        <v>600</v>
      </c>
      <c r="D317" s="40">
        <v>160</v>
      </c>
    </row>
    <row r="318" spans="1:4" ht="15" customHeight="1">
      <c r="A318" s="33">
        <v>292</v>
      </c>
      <c r="B318" s="1" t="s">
        <v>24</v>
      </c>
      <c r="C318" s="1" t="s">
        <v>25</v>
      </c>
      <c r="D318" s="41">
        <v>160</v>
      </c>
    </row>
    <row r="319" spans="1:4" ht="15" customHeight="1">
      <c r="A319" s="33">
        <v>293</v>
      </c>
      <c r="B319" s="1" t="s">
        <v>581</v>
      </c>
      <c r="C319" s="1" t="s">
        <v>582</v>
      </c>
      <c r="D319" s="41">
        <v>100</v>
      </c>
    </row>
    <row r="320" spans="1:4" ht="15" customHeight="1">
      <c r="A320" s="33">
        <v>294</v>
      </c>
      <c r="B320" s="1" t="s">
        <v>581</v>
      </c>
      <c r="C320" s="1" t="s">
        <v>583</v>
      </c>
      <c r="D320" s="41">
        <v>60</v>
      </c>
    </row>
    <row r="321" spans="1:4" ht="15" customHeight="1">
      <c r="A321" s="33">
        <v>295</v>
      </c>
      <c r="B321" s="1" t="s">
        <v>343</v>
      </c>
      <c r="C321" s="1" t="s">
        <v>12</v>
      </c>
      <c r="D321" s="41">
        <v>120</v>
      </c>
    </row>
    <row r="322" spans="1:4" ht="15" customHeight="1" thickBot="1">
      <c r="A322" s="85">
        <v>296</v>
      </c>
      <c r="B322" s="57" t="s">
        <v>770</v>
      </c>
      <c r="C322" s="57" t="s">
        <v>771</v>
      </c>
      <c r="D322" s="58">
        <v>97</v>
      </c>
    </row>
    <row r="323" spans="1:4" ht="15" customHeight="1">
      <c r="A323" s="32"/>
      <c r="B323" s="31"/>
      <c r="C323" s="31"/>
      <c r="D323" s="44"/>
    </row>
    <row r="324" spans="1:4" ht="15" customHeight="1" thickBot="1">
      <c r="A324" s="32"/>
      <c r="B324" s="31"/>
      <c r="C324" s="31"/>
      <c r="D324" s="44"/>
    </row>
    <row r="325" spans="1:4" ht="26.25" thickBot="1">
      <c r="A325" s="23" t="s">
        <v>786</v>
      </c>
      <c r="B325" s="24" t="s">
        <v>787</v>
      </c>
      <c r="C325" s="24" t="s">
        <v>788</v>
      </c>
      <c r="D325" s="25" t="s">
        <v>789</v>
      </c>
    </row>
    <row r="326" spans="1:4" s="10" customFormat="1" ht="15" customHeight="1" thickTop="1">
      <c r="A326" s="33">
        <v>297</v>
      </c>
      <c r="B326" s="9" t="s">
        <v>770</v>
      </c>
      <c r="C326" s="9" t="s">
        <v>772</v>
      </c>
      <c r="D326" s="41">
        <v>43</v>
      </c>
    </row>
    <row r="327" spans="1:4" ht="15" customHeight="1">
      <c r="A327" s="33">
        <v>298</v>
      </c>
      <c r="B327" s="1" t="s">
        <v>408</v>
      </c>
      <c r="C327" s="1" t="s">
        <v>409</v>
      </c>
      <c r="D327" s="41">
        <v>90</v>
      </c>
    </row>
    <row r="328" spans="1:4" ht="15" customHeight="1">
      <c r="A328" s="33">
        <v>299</v>
      </c>
      <c r="B328" s="1" t="s">
        <v>630</v>
      </c>
      <c r="C328" s="1" t="s">
        <v>631</v>
      </c>
      <c r="D328" s="41">
        <v>51</v>
      </c>
    </row>
    <row r="329" spans="1:4" ht="15" customHeight="1">
      <c r="A329" s="33">
        <v>300</v>
      </c>
      <c r="B329" s="1" t="s">
        <v>630</v>
      </c>
      <c r="C329" s="1" t="s">
        <v>634</v>
      </c>
      <c r="D329" s="41">
        <v>60</v>
      </c>
    </row>
    <row r="330" spans="1:4" ht="15" customHeight="1">
      <c r="A330" s="33">
        <v>301</v>
      </c>
      <c r="B330" s="1" t="s">
        <v>192</v>
      </c>
      <c r="C330" s="1" t="s">
        <v>193</v>
      </c>
      <c r="D330" s="41">
        <v>0</v>
      </c>
    </row>
    <row r="331" spans="1:4" ht="15" customHeight="1">
      <c r="A331" s="33">
        <v>302</v>
      </c>
      <c r="B331" s="1" t="s">
        <v>192</v>
      </c>
      <c r="C331" s="1" t="s">
        <v>362</v>
      </c>
      <c r="D331" s="41">
        <v>150</v>
      </c>
    </row>
    <row r="332" spans="1:4" ht="15" customHeight="1">
      <c r="A332" s="33">
        <v>303</v>
      </c>
      <c r="B332" s="1" t="s">
        <v>395</v>
      </c>
      <c r="C332" s="1" t="s">
        <v>396</v>
      </c>
      <c r="D332" s="41">
        <v>160</v>
      </c>
    </row>
    <row r="333" spans="1:4" ht="15" customHeight="1">
      <c r="A333" s="33">
        <v>304</v>
      </c>
      <c r="B333" s="1" t="s">
        <v>472</v>
      </c>
      <c r="C333" s="1" t="s">
        <v>473</v>
      </c>
      <c r="D333" s="41">
        <v>160</v>
      </c>
    </row>
    <row r="334" spans="1:4" ht="15" customHeight="1">
      <c r="A334" s="33">
        <v>305</v>
      </c>
      <c r="B334" s="1" t="s">
        <v>34</v>
      </c>
      <c r="C334" s="1" t="s">
        <v>35</v>
      </c>
      <c r="D334" s="41">
        <v>160</v>
      </c>
    </row>
    <row r="335" spans="1:4" ht="15" customHeight="1">
      <c r="A335" s="33">
        <v>306</v>
      </c>
      <c r="B335" s="1" t="s">
        <v>321</v>
      </c>
      <c r="C335" s="1" t="s">
        <v>445</v>
      </c>
      <c r="D335" s="41">
        <v>160</v>
      </c>
    </row>
    <row r="336" spans="1:4" ht="15" customHeight="1">
      <c r="A336" s="33">
        <v>307</v>
      </c>
      <c r="B336" s="1" t="s">
        <v>317</v>
      </c>
      <c r="C336" s="1" t="s">
        <v>318</v>
      </c>
      <c r="D336" s="41">
        <v>160</v>
      </c>
    </row>
    <row r="337" spans="1:4" ht="15" customHeight="1">
      <c r="A337" s="33">
        <v>308</v>
      </c>
      <c r="B337" s="1" t="s">
        <v>656</v>
      </c>
      <c r="C337" s="1" t="s">
        <v>657</v>
      </c>
      <c r="D337" s="41">
        <v>150</v>
      </c>
    </row>
    <row r="338" spans="1:4" ht="15" customHeight="1">
      <c r="A338" s="33">
        <v>309</v>
      </c>
      <c r="B338" s="1" t="s">
        <v>703</v>
      </c>
      <c r="C338" s="1" t="s">
        <v>704</v>
      </c>
      <c r="D338" s="41">
        <v>0</v>
      </c>
    </row>
    <row r="339" spans="1:4" s="10" customFormat="1" ht="15" customHeight="1">
      <c r="A339" s="33">
        <v>310</v>
      </c>
      <c r="B339" s="9" t="s">
        <v>703</v>
      </c>
      <c r="C339" s="9" t="s">
        <v>729</v>
      </c>
      <c r="D339" s="41">
        <v>140</v>
      </c>
    </row>
    <row r="340" spans="1:4" ht="15" customHeight="1">
      <c r="A340" s="33">
        <v>311</v>
      </c>
      <c r="B340" s="1" t="s">
        <v>706</v>
      </c>
      <c r="C340" s="1" t="s">
        <v>707</v>
      </c>
      <c r="D340" s="41">
        <v>160</v>
      </c>
    </row>
    <row r="341" spans="1:4" ht="15" customHeight="1">
      <c r="A341" s="33">
        <v>312</v>
      </c>
      <c r="B341" s="1" t="s">
        <v>603</v>
      </c>
      <c r="C341" s="1" t="s">
        <v>604</v>
      </c>
      <c r="D341" s="41">
        <v>160</v>
      </c>
    </row>
    <row r="342" spans="1:4" ht="15" customHeight="1">
      <c r="A342" s="33">
        <v>313</v>
      </c>
      <c r="B342" s="5" t="s">
        <v>246</v>
      </c>
      <c r="C342" s="5" t="s">
        <v>247</v>
      </c>
      <c r="D342" s="39">
        <v>123</v>
      </c>
    </row>
    <row r="343" spans="1:4" ht="15" customHeight="1">
      <c r="A343" s="33">
        <v>314</v>
      </c>
      <c r="B343" s="7" t="s">
        <v>32</v>
      </c>
      <c r="C343" s="7" t="s">
        <v>33</v>
      </c>
      <c r="D343" s="40">
        <v>150</v>
      </c>
    </row>
    <row r="344" spans="1:4" ht="15" customHeight="1">
      <c r="A344" s="33">
        <v>315</v>
      </c>
      <c r="B344" s="1" t="s">
        <v>280</v>
      </c>
      <c r="C344" s="1" t="s">
        <v>281</v>
      </c>
      <c r="D344" s="41">
        <v>120</v>
      </c>
    </row>
    <row r="345" spans="1:4" ht="15" customHeight="1">
      <c r="A345" s="33">
        <v>316</v>
      </c>
      <c r="B345" s="7" t="s">
        <v>715</v>
      </c>
      <c r="C345" s="7" t="s">
        <v>716</v>
      </c>
      <c r="D345" s="40">
        <v>160</v>
      </c>
    </row>
    <row r="346" spans="1:4" s="12" customFormat="1" ht="15" customHeight="1">
      <c r="A346" s="33">
        <v>317</v>
      </c>
      <c r="B346" s="11" t="s">
        <v>565</v>
      </c>
      <c r="C346" s="11" t="s">
        <v>566</v>
      </c>
      <c r="D346" s="41">
        <v>100</v>
      </c>
    </row>
    <row r="347" spans="1:4" ht="15" customHeight="1">
      <c r="A347" s="33">
        <v>318</v>
      </c>
      <c r="B347" s="1" t="s">
        <v>565</v>
      </c>
      <c r="C347" s="1" t="s">
        <v>576</v>
      </c>
      <c r="D347" s="41">
        <v>0</v>
      </c>
    </row>
    <row r="348" spans="1:4" ht="15" customHeight="1">
      <c r="A348" s="33">
        <v>319</v>
      </c>
      <c r="B348" s="1" t="s">
        <v>29</v>
      </c>
      <c r="C348" s="1" t="s">
        <v>6</v>
      </c>
      <c r="D348" s="41">
        <v>120</v>
      </c>
    </row>
    <row r="349" spans="1:4" ht="15" customHeight="1">
      <c r="A349" s="33">
        <v>320</v>
      </c>
      <c r="B349" s="1" t="s">
        <v>54</v>
      </c>
      <c r="C349" s="1" t="s">
        <v>55</v>
      </c>
      <c r="D349" s="41">
        <v>72</v>
      </c>
    </row>
    <row r="350" spans="1:4" ht="15" customHeight="1">
      <c r="A350" s="33">
        <v>321</v>
      </c>
      <c r="B350" s="1" t="s">
        <v>54</v>
      </c>
      <c r="C350" s="1" t="s">
        <v>56</v>
      </c>
      <c r="D350" s="41">
        <v>48</v>
      </c>
    </row>
    <row r="351" spans="1:4" ht="15" customHeight="1">
      <c r="A351" s="33">
        <v>322</v>
      </c>
      <c r="B351" s="1" t="s">
        <v>176</v>
      </c>
      <c r="C351" s="1" t="s">
        <v>177</v>
      </c>
      <c r="D351" s="41">
        <v>120</v>
      </c>
    </row>
    <row r="352" spans="1:4" ht="15" customHeight="1">
      <c r="A352" s="33">
        <v>323</v>
      </c>
      <c r="B352" s="1" t="s">
        <v>176</v>
      </c>
      <c r="C352" s="1" t="s">
        <v>178</v>
      </c>
      <c r="D352" s="41">
        <v>0</v>
      </c>
    </row>
    <row r="353" spans="1:4" ht="15" customHeight="1">
      <c r="A353" s="33">
        <v>324</v>
      </c>
      <c r="B353" s="1" t="s">
        <v>686</v>
      </c>
      <c r="C353" s="1" t="s">
        <v>687</v>
      </c>
      <c r="D353" s="41">
        <v>120</v>
      </c>
    </row>
    <row r="354" spans="1:4" ht="15" customHeight="1">
      <c r="A354" s="33">
        <v>325</v>
      </c>
      <c r="B354" s="1" t="s">
        <v>686</v>
      </c>
      <c r="C354" s="1" t="s">
        <v>689</v>
      </c>
      <c r="D354" s="41">
        <v>0</v>
      </c>
    </row>
    <row r="355" spans="1:4" ht="15" customHeight="1">
      <c r="A355" s="33">
        <v>326</v>
      </c>
      <c r="B355" s="1" t="s">
        <v>171</v>
      </c>
      <c r="C355" s="1" t="s">
        <v>172</v>
      </c>
      <c r="D355" s="41">
        <v>0</v>
      </c>
    </row>
    <row r="356" spans="1:4" ht="15" customHeight="1">
      <c r="A356" s="33">
        <v>327</v>
      </c>
      <c r="B356" s="1" t="s">
        <v>171</v>
      </c>
      <c r="C356" s="1" t="s">
        <v>182</v>
      </c>
      <c r="D356" s="41">
        <v>120</v>
      </c>
    </row>
    <row r="357" spans="1:4" ht="15" customHeight="1">
      <c r="A357" s="33">
        <v>328</v>
      </c>
      <c r="B357" s="1" t="s">
        <v>361</v>
      </c>
      <c r="C357" s="1" t="s">
        <v>262</v>
      </c>
      <c r="D357" s="41">
        <v>90</v>
      </c>
    </row>
    <row r="358" spans="1:4" ht="15" customHeight="1" thickBot="1">
      <c r="A358" s="85">
        <v>329</v>
      </c>
      <c r="B358" s="57" t="s">
        <v>677</v>
      </c>
      <c r="C358" s="57" t="s">
        <v>678</v>
      </c>
      <c r="D358" s="58">
        <v>120</v>
      </c>
    </row>
    <row r="359" spans="1:4" ht="15" customHeight="1">
      <c r="A359" s="32"/>
      <c r="B359" s="31"/>
      <c r="C359" s="31"/>
      <c r="D359" s="44"/>
    </row>
    <row r="360" spans="1:4" ht="15" customHeight="1" thickBot="1">
      <c r="A360" s="32"/>
      <c r="B360" s="31"/>
      <c r="C360" s="31"/>
      <c r="D360" s="44"/>
    </row>
    <row r="361" spans="1:4" ht="26.25" customHeight="1" thickBot="1">
      <c r="A361" s="23" t="s">
        <v>786</v>
      </c>
      <c r="B361" s="24" t="s">
        <v>787</v>
      </c>
      <c r="C361" s="24" t="s">
        <v>788</v>
      </c>
      <c r="D361" s="25" t="s">
        <v>789</v>
      </c>
    </row>
    <row r="362" spans="1:4" ht="15" customHeight="1" thickTop="1">
      <c r="A362" s="33">
        <v>330</v>
      </c>
      <c r="B362" s="1" t="s">
        <v>65</v>
      </c>
      <c r="C362" s="1" t="s">
        <v>66</v>
      </c>
      <c r="D362" s="41">
        <v>0</v>
      </c>
    </row>
    <row r="363" spans="1:4" ht="15" customHeight="1">
      <c r="A363" s="88">
        <v>331</v>
      </c>
      <c r="B363" s="89" t="s">
        <v>65</v>
      </c>
      <c r="C363" s="89" t="s">
        <v>69</v>
      </c>
      <c r="D363" s="96">
        <v>120</v>
      </c>
    </row>
    <row r="364" spans="1:4" ht="15" customHeight="1">
      <c r="A364" s="28">
        <v>332</v>
      </c>
      <c r="B364" s="1" t="s">
        <v>640</v>
      </c>
      <c r="C364" s="1" t="s">
        <v>641</v>
      </c>
      <c r="D364" s="41">
        <v>110</v>
      </c>
    </row>
    <row r="365" spans="1:4" ht="15" customHeight="1">
      <c r="A365" s="28">
        <v>333</v>
      </c>
      <c r="B365" s="1" t="s">
        <v>640</v>
      </c>
      <c r="C365" s="1" t="s">
        <v>723</v>
      </c>
      <c r="D365" s="41">
        <v>0</v>
      </c>
    </row>
    <row r="366" spans="1:4" s="10" customFormat="1" ht="15" customHeight="1">
      <c r="A366" s="33">
        <v>334</v>
      </c>
      <c r="B366" s="9" t="s">
        <v>746</v>
      </c>
      <c r="C366" s="9" t="s">
        <v>747</v>
      </c>
      <c r="D366" s="41">
        <v>100</v>
      </c>
    </row>
    <row r="367" spans="1:4" s="10" customFormat="1" ht="15" customHeight="1">
      <c r="A367" s="28">
        <v>335</v>
      </c>
      <c r="B367" s="9" t="s">
        <v>104</v>
      </c>
      <c r="C367" s="9" t="s">
        <v>105</v>
      </c>
      <c r="D367" s="41">
        <v>100</v>
      </c>
    </row>
    <row r="368" spans="1:4" s="10" customFormat="1" ht="15" customHeight="1">
      <c r="A368" s="33">
        <v>336</v>
      </c>
      <c r="B368" s="9" t="s">
        <v>509</v>
      </c>
      <c r="C368" s="9" t="s">
        <v>510</v>
      </c>
      <c r="D368" s="41">
        <v>120</v>
      </c>
    </row>
    <row r="369" spans="1:4" s="10" customFormat="1" ht="15" customHeight="1">
      <c r="A369" s="28">
        <v>337</v>
      </c>
      <c r="B369" s="9" t="s">
        <v>18</v>
      </c>
      <c r="C369" s="9" t="s">
        <v>19</v>
      </c>
      <c r="D369" s="41">
        <v>120</v>
      </c>
    </row>
    <row r="370" spans="1:4" s="10" customFormat="1" ht="15" customHeight="1">
      <c r="A370" s="33">
        <v>338</v>
      </c>
      <c r="B370" s="9" t="s">
        <v>415</v>
      </c>
      <c r="C370" s="9" t="s">
        <v>416</v>
      </c>
      <c r="D370" s="41">
        <v>100</v>
      </c>
    </row>
    <row r="371" spans="1:4" s="10" customFormat="1" ht="15" customHeight="1">
      <c r="A371" s="28">
        <v>339</v>
      </c>
      <c r="B371" s="37" t="s">
        <v>415</v>
      </c>
      <c r="C371" s="37" t="s">
        <v>417</v>
      </c>
      <c r="D371" s="39">
        <v>0</v>
      </c>
    </row>
    <row r="372" spans="1:4" s="10" customFormat="1" ht="15" customHeight="1">
      <c r="A372" s="33">
        <v>340</v>
      </c>
      <c r="B372" s="47" t="s">
        <v>460</v>
      </c>
      <c r="C372" s="47" t="s">
        <v>461</v>
      </c>
      <c r="D372" s="40">
        <v>120</v>
      </c>
    </row>
    <row r="373" spans="1:4" s="10" customFormat="1" ht="15" customHeight="1">
      <c r="A373" s="28">
        <v>341</v>
      </c>
      <c r="B373" s="9" t="s">
        <v>501</v>
      </c>
      <c r="C373" s="9" t="s">
        <v>502</v>
      </c>
      <c r="D373" s="41">
        <v>100</v>
      </c>
    </row>
    <row r="374" spans="1:4" s="10" customFormat="1" ht="15" customHeight="1">
      <c r="A374" s="33">
        <v>342</v>
      </c>
      <c r="B374" s="9" t="s">
        <v>252</v>
      </c>
      <c r="C374" s="9" t="s">
        <v>253</v>
      </c>
      <c r="D374" s="41">
        <v>120</v>
      </c>
    </row>
    <row r="375" spans="1:4" s="10" customFormat="1" ht="15" customHeight="1">
      <c r="A375" s="28">
        <v>343</v>
      </c>
      <c r="B375" s="9" t="s">
        <v>11</v>
      </c>
      <c r="C375" s="9" t="s">
        <v>12</v>
      </c>
      <c r="D375" s="41">
        <v>120</v>
      </c>
    </row>
    <row r="376" spans="1:4" s="10" customFormat="1" ht="15" customHeight="1">
      <c r="A376" s="33">
        <v>344</v>
      </c>
      <c r="B376" s="9" t="s">
        <v>11</v>
      </c>
      <c r="C376" s="9" t="s">
        <v>13</v>
      </c>
      <c r="D376" s="41">
        <v>0</v>
      </c>
    </row>
    <row r="377" spans="1:4" s="10" customFormat="1" ht="15" customHeight="1">
      <c r="A377" s="28">
        <v>345</v>
      </c>
      <c r="B377" s="9" t="s">
        <v>38</v>
      </c>
      <c r="C377" s="9" t="s">
        <v>39</v>
      </c>
      <c r="D377" s="41">
        <v>120</v>
      </c>
    </row>
    <row r="378" spans="1:4" s="10" customFormat="1" ht="15" customHeight="1">
      <c r="A378" s="33">
        <v>346</v>
      </c>
      <c r="B378" s="9" t="s">
        <v>22</v>
      </c>
      <c r="C378" s="9" t="s">
        <v>23</v>
      </c>
      <c r="D378" s="41">
        <v>100</v>
      </c>
    </row>
    <row r="379" spans="1:4" s="10" customFormat="1" ht="15" customHeight="1">
      <c r="A379" s="28">
        <v>347</v>
      </c>
      <c r="B379" s="9" t="s">
        <v>304</v>
      </c>
      <c r="C379" s="9" t="s">
        <v>305</v>
      </c>
      <c r="D379" s="41">
        <v>120</v>
      </c>
    </row>
    <row r="380" spans="1:4" s="12" customFormat="1" ht="15" customHeight="1">
      <c r="A380" s="33">
        <v>348</v>
      </c>
      <c r="B380" s="11" t="s">
        <v>528</v>
      </c>
      <c r="C380" s="11" t="s">
        <v>529</v>
      </c>
      <c r="D380" s="41">
        <v>0</v>
      </c>
    </row>
    <row r="381" spans="1:4" s="12" customFormat="1" ht="15" customHeight="1">
      <c r="A381" s="28">
        <v>349</v>
      </c>
      <c r="B381" s="11" t="s">
        <v>528</v>
      </c>
      <c r="C381" s="11" t="s">
        <v>533</v>
      </c>
      <c r="D381" s="41">
        <v>100</v>
      </c>
    </row>
    <row r="382" spans="1:4" ht="15" customHeight="1">
      <c r="A382" s="33">
        <v>350</v>
      </c>
      <c r="B382" s="1" t="s">
        <v>530</v>
      </c>
      <c r="C382" s="1" t="s">
        <v>12</v>
      </c>
      <c r="D382" s="41">
        <v>120</v>
      </c>
    </row>
    <row r="383" spans="1:4" ht="15" customHeight="1">
      <c r="A383" s="28">
        <v>351</v>
      </c>
      <c r="B383" s="1" t="s">
        <v>387</v>
      </c>
      <c r="C383" s="1" t="s">
        <v>388</v>
      </c>
      <c r="D383" s="41">
        <v>120</v>
      </c>
    </row>
    <row r="384" spans="1:4" s="10" customFormat="1" ht="15" customHeight="1">
      <c r="A384" s="33">
        <v>352</v>
      </c>
      <c r="B384" s="9" t="s">
        <v>284</v>
      </c>
      <c r="C384" s="9" t="s">
        <v>285</v>
      </c>
      <c r="D384" s="41">
        <v>100</v>
      </c>
    </row>
    <row r="385" spans="1:4" s="10" customFormat="1" ht="15" customHeight="1">
      <c r="A385" s="28">
        <v>353</v>
      </c>
      <c r="B385" s="9" t="s">
        <v>353</v>
      </c>
      <c r="C385" s="9" t="s">
        <v>354</v>
      </c>
      <c r="D385" s="41">
        <v>120</v>
      </c>
    </row>
    <row r="386" spans="1:4" s="10" customFormat="1" ht="15" customHeight="1">
      <c r="A386" s="33">
        <v>354</v>
      </c>
      <c r="B386" s="9" t="s">
        <v>505</v>
      </c>
      <c r="C386" s="9" t="s">
        <v>506</v>
      </c>
      <c r="D386" s="41">
        <v>120</v>
      </c>
    </row>
    <row r="387" spans="1:4" s="10" customFormat="1" ht="15" customHeight="1">
      <c r="A387" s="28">
        <v>355</v>
      </c>
      <c r="B387" s="9" t="s">
        <v>137</v>
      </c>
      <c r="C387" s="9" t="s">
        <v>138</v>
      </c>
      <c r="D387" s="41">
        <v>120</v>
      </c>
    </row>
    <row r="388" spans="1:4" s="10" customFormat="1" ht="15" customHeight="1">
      <c r="A388" s="33">
        <v>356</v>
      </c>
      <c r="B388" s="9" t="s">
        <v>167</v>
      </c>
      <c r="C388" s="9" t="s">
        <v>168</v>
      </c>
      <c r="D388" s="41">
        <v>100</v>
      </c>
    </row>
    <row r="389" spans="1:4" s="10" customFormat="1" ht="15" customHeight="1">
      <c r="A389" s="28">
        <v>357</v>
      </c>
      <c r="B389" s="9" t="s">
        <v>70</v>
      </c>
      <c r="C389" s="9" t="s">
        <v>71</v>
      </c>
      <c r="D389" s="41">
        <v>120</v>
      </c>
    </row>
    <row r="390" spans="1:4" s="10" customFormat="1" ht="15" customHeight="1">
      <c r="A390" s="33">
        <v>358</v>
      </c>
      <c r="B390" s="9" t="s">
        <v>721</v>
      </c>
      <c r="C390" s="9" t="s">
        <v>722</v>
      </c>
      <c r="D390" s="41">
        <v>117</v>
      </c>
    </row>
    <row r="391" spans="1:4" s="10" customFormat="1" ht="15" customHeight="1">
      <c r="A391" s="28">
        <v>359</v>
      </c>
      <c r="B391" s="9" t="s">
        <v>721</v>
      </c>
      <c r="C391" s="9" t="s">
        <v>726</v>
      </c>
      <c r="D391" s="41">
        <v>0</v>
      </c>
    </row>
    <row r="392" spans="1:4" s="10" customFormat="1" ht="15" customHeight="1">
      <c r="A392" s="33">
        <v>360</v>
      </c>
      <c r="B392" s="9" t="s">
        <v>750</v>
      </c>
      <c r="C392" s="9" t="s">
        <v>751</v>
      </c>
      <c r="D392" s="41">
        <v>100</v>
      </c>
    </row>
    <row r="393" spans="1:4" ht="14.25" customHeight="1">
      <c r="A393" s="28">
        <v>361</v>
      </c>
      <c r="B393" s="1" t="s">
        <v>397</v>
      </c>
      <c r="C393" s="1" t="s">
        <v>245</v>
      </c>
      <c r="D393" s="41">
        <v>120</v>
      </c>
    </row>
    <row r="394" spans="1:4" ht="14.25" customHeight="1" thickBot="1">
      <c r="A394" s="85">
        <v>362</v>
      </c>
      <c r="B394" s="57" t="s">
        <v>781</v>
      </c>
      <c r="C394" s="57" t="s">
        <v>290</v>
      </c>
      <c r="D394" s="58">
        <v>120</v>
      </c>
    </row>
    <row r="395" spans="1:4" ht="14.25" customHeight="1">
      <c r="A395" s="32"/>
      <c r="B395" s="31"/>
      <c r="C395" s="31"/>
      <c r="D395" s="44"/>
    </row>
    <row r="396" spans="1:4" ht="14.25" customHeight="1" thickBot="1">
      <c r="A396" s="32"/>
      <c r="B396" s="31"/>
      <c r="C396" s="31"/>
      <c r="D396" s="44"/>
    </row>
    <row r="397" spans="1:4" ht="26.25" customHeight="1" thickBot="1">
      <c r="A397" s="23" t="s">
        <v>786</v>
      </c>
      <c r="B397" s="24" t="s">
        <v>787</v>
      </c>
      <c r="C397" s="24" t="s">
        <v>788</v>
      </c>
      <c r="D397" s="25" t="s">
        <v>789</v>
      </c>
    </row>
    <row r="398" spans="1:4" ht="14.25" customHeight="1" thickTop="1">
      <c r="A398" s="28">
        <v>363</v>
      </c>
      <c r="B398" s="1" t="s">
        <v>782</v>
      </c>
      <c r="C398" s="1" t="s">
        <v>89</v>
      </c>
      <c r="D398" s="41">
        <v>120</v>
      </c>
    </row>
    <row r="399" spans="1:4" ht="14.25" customHeight="1">
      <c r="A399" s="33">
        <v>364</v>
      </c>
      <c r="B399" s="1" t="s">
        <v>783</v>
      </c>
      <c r="C399" s="1" t="s">
        <v>573</v>
      </c>
      <c r="D399" s="41">
        <v>120</v>
      </c>
    </row>
    <row r="400" spans="1:4" ht="14.25" customHeight="1">
      <c r="A400" s="28">
        <v>365</v>
      </c>
      <c r="B400" s="1" t="s">
        <v>784</v>
      </c>
      <c r="C400" s="1" t="s">
        <v>58</v>
      </c>
      <c r="D400" s="41">
        <v>120</v>
      </c>
    </row>
    <row r="401" spans="1:4" ht="14.25" customHeight="1">
      <c r="A401" s="33">
        <v>366</v>
      </c>
      <c r="B401" s="5" t="s">
        <v>785</v>
      </c>
      <c r="C401" s="5" t="s">
        <v>773</v>
      </c>
      <c r="D401" s="39">
        <v>120</v>
      </c>
    </row>
    <row r="402" spans="1:4" ht="15" customHeight="1">
      <c r="A402" s="28">
        <v>367</v>
      </c>
      <c r="B402" s="7" t="s">
        <v>593</v>
      </c>
      <c r="C402" s="7" t="s">
        <v>594</v>
      </c>
      <c r="D402" s="40">
        <v>88</v>
      </c>
    </row>
    <row r="403" spans="1:4" ht="15" customHeight="1">
      <c r="A403" s="33">
        <v>368</v>
      </c>
      <c r="B403" s="1" t="s">
        <v>593</v>
      </c>
      <c r="C403" s="1" t="s">
        <v>601</v>
      </c>
      <c r="D403" s="41">
        <v>32</v>
      </c>
    </row>
    <row r="404" spans="1:4" ht="15" customHeight="1">
      <c r="A404" s="28">
        <v>369</v>
      </c>
      <c r="B404" s="1" t="s">
        <v>457</v>
      </c>
      <c r="C404" s="1" t="s">
        <v>458</v>
      </c>
      <c r="D404" s="41">
        <v>75</v>
      </c>
    </row>
    <row r="405" spans="1:4" ht="15" customHeight="1">
      <c r="A405" s="33">
        <v>370</v>
      </c>
      <c r="B405" s="1" t="s">
        <v>690</v>
      </c>
      <c r="C405" s="1" t="s">
        <v>691</v>
      </c>
      <c r="D405" s="41">
        <v>120</v>
      </c>
    </row>
    <row r="406" spans="1:4" s="10" customFormat="1" ht="15" customHeight="1">
      <c r="A406" s="28">
        <v>371</v>
      </c>
      <c r="B406" s="9" t="s">
        <v>234</v>
      </c>
      <c r="C406" s="9" t="s">
        <v>235</v>
      </c>
      <c r="D406" s="41">
        <v>100</v>
      </c>
    </row>
    <row r="407" spans="1:4" ht="15" customHeight="1">
      <c r="A407" s="33">
        <v>372</v>
      </c>
      <c r="B407" s="1" t="s">
        <v>207</v>
      </c>
      <c r="C407" s="1" t="s">
        <v>208</v>
      </c>
      <c r="D407" s="41">
        <v>120</v>
      </c>
    </row>
    <row r="408" spans="1:4" ht="15" customHeight="1">
      <c r="A408" s="28">
        <v>373</v>
      </c>
      <c r="B408" s="1" t="s">
        <v>207</v>
      </c>
      <c r="C408" s="1" t="s">
        <v>209</v>
      </c>
      <c r="D408" s="41">
        <v>0</v>
      </c>
    </row>
    <row r="409" spans="1:4" ht="15" customHeight="1">
      <c r="A409" s="33">
        <v>374</v>
      </c>
      <c r="B409" s="1" t="s">
        <v>570</v>
      </c>
      <c r="C409" s="1" t="s">
        <v>360</v>
      </c>
      <c r="D409" s="41">
        <v>60</v>
      </c>
    </row>
    <row r="410" spans="1:4" ht="15" customHeight="1">
      <c r="A410" s="28">
        <v>375</v>
      </c>
      <c r="B410" s="1" t="s">
        <v>570</v>
      </c>
      <c r="C410" s="1" t="s">
        <v>572</v>
      </c>
      <c r="D410" s="41">
        <v>60</v>
      </c>
    </row>
    <row r="411" spans="1:4" ht="15" customHeight="1">
      <c r="A411" s="33">
        <v>376</v>
      </c>
      <c r="B411" s="1" t="s">
        <v>36</v>
      </c>
      <c r="C411" s="1" t="s">
        <v>37</v>
      </c>
      <c r="D411" s="41">
        <v>120</v>
      </c>
    </row>
    <row r="412" spans="1:4" ht="15" customHeight="1">
      <c r="A412" s="28">
        <v>377</v>
      </c>
      <c r="B412" s="1" t="s">
        <v>291</v>
      </c>
      <c r="C412" s="1" t="s">
        <v>292</v>
      </c>
      <c r="D412" s="41">
        <v>120</v>
      </c>
    </row>
    <row r="413" spans="1:4" ht="15" customHeight="1">
      <c r="A413" s="59">
        <v>378</v>
      </c>
      <c r="B413" s="60" t="s">
        <v>302</v>
      </c>
      <c r="C413" s="60" t="s">
        <v>303</v>
      </c>
      <c r="D413" s="61">
        <v>120</v>
      </c>
    </row>
    <row r="414" spans="1:4" s="34" customFormat="1" ht="15" customHeight="1">
      <c r="A414" s="62">
        <v>379</v>
      </c>
      <c r="B414" s="62" t="s">
        <v>4</v>
      </c>
      <c r="C414" s="62" t="s">
        <v>5</v>
      </c>
      <c r="D414" s="63">
        <v>90</v>
      </c>
    </row>
    <row r="415" spans="1:4" ht="15" customHeight="1">
      <c r="A415" s="28">
        <v>380</v>
      </c>
      <c r="B415" s="1" t="s">
        <v>4</v>
      </c>
      <c r="C415" s="1" t="s">
        <v>6</v>
      </c>
      <c r="D415" s="41">
        <v>0</v>
      </c>
    </row>
    <row r="416" spans="1:4" ht="15" customHeight="1">
      <c r="A416" s="28">
        <v>381</v>
      </c>
      <c r="B416" s="1" t="s">
        <v>420</v>
      </c>
      <c r="C416" s="1" t="s">
        <v>421</v>
      </c>
      <c r="D416" s="41">
        <v>160</v>
      </c>
    </row>
    <row r="417" spans="1:4" s="10" customFormat="1" ht="15" customHeight="1">
      <c r="A417" s="33">
        <v>382</v>
      </c>
      <c r="B417" s="9" t="s">
        <v>278</v>
      </c>
      <c r="C417" s="9" t="s">
        <v>279</v>
      </c>
      <c r="D417" s="41">
        <v>100</v>
      </c>
    </row>
    <row r="418" spans="1:4" ht="15" customHeight="1">
      <c r="A418" s="28">
        <v>383</v>
      </c>
      <c r="B418" s="1" t="s">
        <v>278</v>
      </c>
      <c r="C418" s="1" t="s">
        <v>471</v>
      </c>
      <c r="D418" s="41">
        <v>0</v>
      </c>
    </row>
    <row r="419" spans="1:4" ht="15" customHeight="1">
      <c r="A419" s="33">
        <v>384</v>
      </c>
      <c r="B419" s="1" t="s">
        <v>173</v>
      </c>
      <c r="C419" s="1" t="s">
        <v>174</v>
      </c>
      <c r="D419" s="41">
        <v>120</v>
      </c>
    </row>
    <row r="420" spans="1:4" ht="15" customHeight="1">
      <c r="A420" s="28">
        <v>385</v>
      </c>
      <c r="B420" s="1" t="s">
        <v>50</v>
      </c>
      <c r="C420" s="1" t="s">
        <v>51</v>
      </c>
      <c r="D420" s="41">
        <v>140</v>
      </c>
    </row>
    <row r="421" spans="1:4" ht="15" customHeight="1">
      <c r="A421" s="33">
        <v>386</v>
      </c>
      <c r="B421" s="1" t="s">
        <v>241</v>
      </c>
      <c r="C421" s="1" t="s">
        <v>242</v>
      </c>
      <c r="D421" s="41">
        <v>120</v>
      </c>
    </row>
    <row r="422" spans="1:4" ht="15" customHeight="1">
      <c r="A422" s="28">
        <v>387</v>
      </c>
      <c r="B422" s="1" t="s">
        <v>534</v>
      </c>
      <c r="C422" s="1" t="s">
        <v>6</v>
      </c>
      <c r="D422" s="41">
        <v>120</v>
      </c>
    </row>
    <row r="423" spans="1:4" ht="15" customHeight="1">
      <c r="A423" s="33">
        <v>388</v>
      </c>
      <c r="B423" s="1" t="s">
        <v>210</v>
      </c>
      <c r="C423" s="1" t="s">
        <v>211</v>
      </c>
      <c r="D423" s="41">
        <v>140</v>
      </c>
    </row>
    <row r="424" spans="1:4" ht="15" customHeight="1">
      <c r="A424" s="28">
        <v>389</v>
      </c>
      <c r="B424" s="1" t="s">
        <v>38</v>
      </c>
      <c r="C424" s="1" t="s">
        <v>642</v>
      </c>
      <c r="D424" s="41">
        <v>100</v>
      </c>
    </row>
    <row r="425" spans="1:4" ht="15" customHeight="1">
      <c r="A425" s="33">
        <v>390</v>
      </c>
      <c r="B425" s="1" t="s">
        <v>90</v>
      </c>
      <c r="C425" s="1" t="s">
        <v>91</v>
      </c>
      <c r="D425" s="41">
        <v>120</v>
      </c>
    </row>
    <row r="426" spans="1:4" ht="15" customHeight="1">
      <c r="A426" s="28">
        <v>391</v>
      </c>
      <c r="B426" s="1" t="s">
        <v>400</v>
      </c>
      <c r="C426" s="1" t="s">
        <v>401</v>
      </c>
      <c r="D426" s="41">
        <v>120</v>
      </c>
    </row>
    <row r="427" spans="1:4" s="10" customFormat="1" ht="15" customHeight="1">
      <c r="A427" s="33">
        <v>392</v>
      </c>
      <c r="B427" s="9" t="s">
        <v>257</v>
      </c>
      <c r="C427" s="9" t="s">
        <v>258</v>
      </c>
      <c r="D427" s="41">
        <v>100</v>
      </c>
    </row>
    <row r="428" spans="1:4" ht="15" customHeight="1">
      <c r="A428" s="28">
        <v>393</v>
      </c>
      <c r="B428" s="5" t="s">
        <v>393</v>
      </c>
      <c r="C428" s="5" t="s">
        <v>394</v>
      </c>
      <c r="D428" s="39">
        <v>100</v>
      </c>
    </row>
    <row r="429" spans="1:4" ht="15" customHeight="1">
      <c r="A429" s="33">
        <v>394</v>
      </c>
      <c r="B429" s="7" t="s">
        <v>120</v>
      </c>
      <c r="C429" s="7" t="s">
        <v>121</v>
      </c>
      <c r="D429" s="40">
        <v>120</v>
      </c>
    </row>
    <row r="430" spans="1:4" s="2" customFormat="1" ht="15" customHeight="1" thickBot="1">
      <c r="A430" s="56">
        <v>395</v>
      </c>
      <c r="B430" s="57" t="s">
        <v>615</v>
      </c>
      <c r="C430" s="57" t="s">
        <v>45</v>
      </c>
      <c r="D430" s="58">
        <v>140</v>
      </c>
    </row>
    <row r="431" spans="1:4" s="2" customFormat="1" ht="15" customHeight="1">
      <c r="A431" s="31"/>
      <c r="B431" s="31"/>
      <c r="C431" s="31"/>
      <c r="D431" s="44"/>
    </row>
    <row r="432" spans="1:4" s="2" customFormat="1" ht="15" customHeight="1" thickBot="1">
      <c r="A432" s="31"/>
      <c r="B432" s="31"/>
      <c r="C432" s="31"/>
      <c r="D432" s="44"/>
    </row>
    <row r="433" spans="1:4" s="2" customFormat="1" ht="26.25" customHeight="1" thickBot="1">
      <c r="A433" s="23" t="s">
        <v>786</v>
      </c>
      <c r="B433" s="24" t="s">
        <v>787</v>
      </c>
      <c r="C433" s="24" t="s">
        <v>788</v>
      </c>
      <c r="D433" s="25" t="s">
        <v>789</v>
      </c>
    </row>
    <row r="434" spans="1:4" ht="15" customHeight="1" thickTop="1">
      <c r="A434" s="33">
        <v>396</v>
      </c>
      <c r="B434" s="1" t="s">
        <v>221</v>
      </c>
      <c r="C434" s="1" t="s">
        <v>222</v>
      </c>
      <c r="D434" s="41">
        <v>90</v>
      </c>
    </row>
    <row r="435" spans="1:4" ht="15" customHeight="1">
      <c r="A435" s="28">
        <v>397</v>
      </c>
      <c r="B435" s="1" t="s">
        <v>127</v>
      </c>
      <c r="C435" s="1" t="s">
        <v>128</v>
      </c>
      <c r="D435" s="41">
        <v>90</v>
      </c>
    </row>
    <row r="436" spans="1:4" ht="15" customHeight="1">
      <c r="A436" s="33">
        <v>398</v>
      </c>
      <c r="B436" s="1" t="s">
        <v>404</v>
      </c>
      <c r="C436" s="1" t="s">
        <v>405</v>
      </c>
      <c r="D436" s="41">
        <v>90</v>
      </c>
    </row>
    <row r="437" spans="1:4" ht="15" customHeight="1">
      <c r="A437" s="28">
        <v>399</v>
      </c>
      <c r="B437" s="1" t="s">
        <v>40</v>
      </c>
      <c r="C437" s="1" t="s">
        <v>41</v>
      </c>
      <c r="D437" s="41">
        <v>90</v>
      </c>
    </row>
    <row r="438" spans="1:4" ht="15" customHeight="1">
      <c r="A438" s="33">
        <v>400</v>
      </c>
      <c r="B438" s="1" t="s">
        <v>412</v>
      </c>
      <c r="C438" s="1" t="s">
        <v>413</v>
      </c>
      <c r="D438" s="41">
        <v>90</v>
      </c>
    </row>
    <row r="439" spans="1:4" ht="15" customHeight="1">
      <c r="A439" s="28">
        <v>401</v>
      </c>
      <c r="B439" s="1" t="s">
        <v>412</v>
      </c>
      <c r="C439" s="1" t="s">
        <v>414</v>
      </c>
      <c r="D439" s="41">
        <v>0</v>
      </c>
    </row>
    <row r="440" spans="1:4" ht="15" customHeight="1">
      <c r="A440" s="33">
        <v>402</v>
      </c>
      <c r="B440" s="1" t="s">
        <v>363</v>
      </c>
      <c r="C440" s="1" t="s">
        <v>364</v>
      </c>
      <c r="D440" s="41">
        <v>40</v>
      </c>
    </row>
    <row r="441" spans="1:4" ht="15" customHeight="1">
      <c r="A441" s="28">
        <v>403</v>
      </c>
      <c r="B441" s="1" t="s">
        <v>181</v>
      </c>
      <c r="C441" s="1" t="s">
        <v>58</v>
      </c>
      <c r="D441" s="41">
        <v>36</v>
      </c>
    </row>
    <row r="442" spans="1:4" ht="15" customHeight="1">
      <c r="A442" s="33">
        <v>404</v>
      </c>
      <c r="B442" s="1" t="s">
        <v>319</v>
      </c>
      <c r="C442" s="1" t="s">
        <v>320</v>
      </c>
      <c r="D442" s="41">
        <v>70</v>
      </c>
    </row>
    <row r="443" spans="1:4" ht="15" customHeight="1">
      <c r="A443" s="28">
        <v>405</v>
      </c>
      <c r="B443" s="1" t="s">
        <v>757</v>
      </c>
      <c r="C443" s="1" t="s">
        <v>580</v>
      </c>
      <c r="D443" s="41">
        <v>90</v>
      </c>
    </row>
    <row r="444" spans="1:4" ht="15" customHeight="1">
      <c r="A444" s="33">
        <v>406</v>
      </c>
      <c r="B444" s="1" t="s">
        <v>147</v>
      </c>
      <c r="C444" s="1" t="s">
        <v>148</v>
      </c>
      <c r="D444" s="41">
        <v>50</v>
      </c>
    </row>
    <row r="445" spans="1:4" ht="15" customHeight="1">
      <c r="A445" s="28">
        <v>407</v>
      </c>
      <c r="B445" s="1" t="s">
        <v>398</v>
      </c>
      <c r="C445" s="1" t="s">
        <v>399</v>
      </c>
      <c r="D445" s="41">
        <v>90</v>
      </c>
    </row>
    <row r="446" spans="1:4" ht="15" customHeight="1">
      <c r="A446" s="33">
        <v>408</v>
      </c>
      <c r="B446" s="1" t="s">
        <v>85</v>
      </c>
      <c r="C446" s="1" t="s">
        <v>86</v>
      </c>
      <c r="D446" s="41">
        <v>70</v>
      </c>
    </row>
    <row r="447" spans="1:4" ht="15" customHeight="1">
      <c r="A447" s="28">
        <v>409</v>
      </c>
      <c r="B447" s="1" t="s">
        <v>626</v>
      </c>
      <c r="C447" s="1" t="s">
        <v>627</v>
      </c>
      <c r="D447" s="41">
        <v>58</v>
      </c>
    </row>
    <row r="448" spans="1:4" ht="15" customHeight="1">
      <c r="A448" s="33">
        <v>410</v>
      </c>
      <c r="B448" s="1" t="s">
        <v>626</v>
      </c>
      <c r="C448" s="1" t="s">
        <v>637</v>
      </c>
      <c r="D448" s="41">
        <v>32</v>
      </c>
    </row>
    <row r="449" spans="1:4" ht="15" customHeight="1">
      <c r="A449" s="28">
        <v>411</v>
      </c>
      <c r="B449" s="1" t="s">
        <v>700</v>
      </c>
      <c r="C449" s="1" t="s">
        <v>12</v>
      </c>
      <c r="D449" s="41">
        <v>90</v>
      </c>
    </row>
    <row r="450" spans="1:4" ht="15" customHeight="1">
      <c r="A450" s="33">
        <v>412</v>
      </c>
      <c r="B450" s="1" t="s">
        <v>355</v>
      </c>
      <c r="C450" s="1" t="s">
        <v>356</v>
      </c>
      <c r="D450" s="41">
        <v>90</v>
      </c>
    </row>
    <row r="451" spans="1:4" ht="15" customHeight="1">
      <c r="A451" s="28">
        <v>413</v>
      </c>
      <c r="B451" s="1" t="s">
        <v>717</v>
      </c>
      <c r="C451" s="1" t="s">
        <v>718</v>
      </c>
      <c r="D451" s="41">
        <v>90</v>
      </c>
    </row>
    <row r="452" spans="1:4" ht="15" customHeight="1">
      <c r="A452" s="33">
        <v>414</v>
      </c>
      <c r="B452" s="1" t="s">
        <v>77</v>
      </c>
      <c r="C452" s="1" t="s">
        <v>78</v>
      </c>
      <c r="D452" s="41">
        <v>70</v>
      </c>
    </row>
    <row r="453" spans="1:4" ht="15" customHeight="1">
      <c r="A453" s="28">
        <v>415</v>
      </c>
      <c r="B453" s="1" t="s">
        <v>613</v>
      </c>
      <c r="C453" s="1" t="s">
        <v>614</v>
      </c>
      <c r="D453" s="41">
        <v>36</v>
      </c>
    </row>
    <row r="454" spans="1:4" ht="15" customHeight="1">
      <c r="A454" s="33">
        <v>416</v>
      </c>
      <c r="B454" s="1" t="s">
        <v>439</v>
      </c>
      <c r="C454" s="1" t="s">
        <v>440</v>
      </c>
      <c r="D454" s="41">
        <v>90</v>
      </c>
    </row>
    <row r="455" spans="1:4" ht="15" customHeight="1">
      <c r="A455" s="28">
        <v>417</v>
      </c>
      <c r="B455" s="1" t="s">
        <v>189</v>
      </c>
      <c r="C455" s="1" t="s">
        <v>190</v>
      </c>
      <c r="D455" s="41">
        <v>70</v>
      </c>
    </row>
    <row r="456" spans="1:4" ht="15" customHeight="1">
      <c r="A456" s="33">
        <v>418</v>
      </c>
      <c r="B456" s="1" t="s">
        <v>293</v>
      </c>
      <c r="C456" s="1" t="s">
        <v>294</v>
      </c>
      <c r="D456" s="41">
        <v>90</v>
      </c>
    </row>
    <row r="457" spans="1:4" ht="15" customHeight="1">
      <c r="A457" s="28">
        <v>419</v>
      </c>
      <c r="B457" s="5" t="s">
        <v>450</v>
      </c>
      <c r="C457" s="5" t="s">
        <v>451</v>
      </c>
      <c r="D457" s="39">
        <v>90</v>
      </c>
    </row>
    <row r="458" spans="1:4" ht="12.75">
      <c r="A458" s="33">
        <v>420</v>
      </c>
      <c r="B458" s="7" t="s">
        <v>450</v>
      </c>
      <c r="C458" s="7" t="s">
        <v>452</v>
      </c>
      <c r="D458" s="40">
        <v>0</v>
      </c>
    </row>
    <row r="459" spans="1:4" ht="15" customHeight="1">
      <c r="A459" s="28">
        <v>421</v>
      </c>
      <c r="B459" s="1" t="s">
        <v>331</v>
      </c>
      <c r="C459" s="1" t="s">
        <v>332</v>
      </c>
      <c r="D459" s="41">
        <v>70</v>
      </c>
    </row>
    <row r="460" spans="1:4" ht="15" customHeight="1">
      <c r="A460" s="33">
        <v>422</v>
      </c>
      <c r="B460" s="1" t="s">
        <v>333</v>
      </c>
      <c r="C460" s="1" t="s">
        <v>334</v>
      </c>
      <c r="D460" s="41">
        <v>50</v>
      </c>
    </row>
    <row r="461" spans="1:4" ht="15" customHeight="1">
      <c r="A461" s="28">
        <v>423</v>
      </c>
      <c r="B461" s="1" t="s">
        <v>671</v>
      </c>
      <c r="C461" s="1" t="s">
        <v>672</v>
      </c>
      <c r="D461" s="41">
        <v>70</v>
      </c>
    </row>
    <row r="462" spans="1:4" ht="15" customHeight="1">
      <c r="A462" s="33">
        <v>424</v>
      </c>
      <c r="B462" s="1" t="s">
        <v>329</v>
      </c>
      <c r="C462" s="1" t="s">
        <v>330</v>
      </c>
      <c r="D462" s="41">
        <v>70</v>
      </c>
    </row>
    <row r="463" spans="1:4" ht="15" customHeight="1">
      <c r="A463" s="88">
        <v>425</v>
      </c>
      <c r="B463" s="89" t="s">
        <v>102</v>
      </c>
      <c r="C463" s="89" t="s">
        <v>103</v>
      </c>
      <c r="D463" s="96">
        <v>70</v>
      </c>
    </row>
    <row r="464" spans="1:4" ht="15" customHeight="1">
      <c r="A464" s="28">
        <v>426</v>
      </c>
      <c r="B464" s="1" t="s">
        <v>422</v>
      </c>
      <c r="C464" s="1" t="s">
        <v>423</v>
      </c>
      <c r="D464" s="41">
        <v>70</v>
      </c>
    </row>
    <row r="465" spans="1:4" ht="15" customHeight="1">
      <c r="A465" s="28">
        <v>427</v>
      </c>
      <c r="B465" s="1" t="s">
        <v>198</v>
      </c>
      <c r="C465" s="1" t="s">
        <v>45</v>
      </c>
      <c r="D465" s="41">
        <v>70</v>
      </c>
    </row>
    <row r="466" spans="1:4" ht="15" customHeight="1" thickBot="1">
      <c r="A466" s="56">
        <v>428</v>
      </c>
      <c r="B466" s="57" t="s">
        <v>311</v>
      </c>
      <c r="C466" s="57" t="s">
        <v>312</v>
      </c>
      <c r="D466" s="58">
        <v>50</v>
      </c>
    </row>
    <row r="467" spans="1:4" ht="15" customHeight="1">
      <c r="A467" s="31"/>
      <c r="B467" s="31"/>
      <c r="C467" s="31"/>
      <c r="D467" s="44"/>
    </row>
    <row r="468" spans="1:4" ht="15" customHeight="1" thickBot="1">
      <c r="A468" s="31"/>
      <c r="B468" s="31"/>
      <c r="C468" s="31"/>
      <c r="D468" s="44"/>
    </row>
    <row r="469" spans="1:4" ht="26.25" customHeight="1" thickBot="1">
      <c r="A469" s="23" t="s">
        <v>786</v>
      </c>
      <c r="B469" s="24" t="s">
        <v>787</v>
      </c>
      <c r="C469" s="24" t="s">
        <v>788</v>
      </c>
      <c r="D469" s="25" t="s">
        <v>789</v>
      </c>
    </row>
    <row r="470" spans="1:4" ht="15" customHeight="1" thickTop="1">
      <c r="A470" s="28">
        <v>429</v>
      </c>
      <c r="B470" s="1" t="s">
        <v>259</v>
      </c>
      <c r="C470" s="1" t="s">
        <v>260</v>
      </c>
      <c r="D470" s="41">
        <v>70</v>
      </c>
    </row>
    <row r="471" spans="1:4" ht="15" customHeight="1">
      <c r="A471" s="28">
        <v>430</v>
      </c>
      <c r="B471" s="1" t="s">
        <v>259</v>
      </c>
      <c r="C471" s="1" t="s">
        <v>265</v>
      </c>
      <c r="D471" s="41">
        <v>0</v>
      </c>
    </row>
    <row r="472" spans="1:4" ht="15" customHeight="1">
      <c r="A472" s="28">
        <v>431</v>
      </c>
      <c r="B472" s="5" t="s">
        <v>684</v>
      </c>
      <c r="C472" s="5" t="s">
        <v>685</v>
      </c>
      <c r="D472" s="39">
        <v>70</v>
      </c>
    </row>
    <row r="473" spans="1:4" ht="15" customHeight="1">
      <c r="A473" s="28">
        <v>432</v>
      </c>
      <c r="B473" s="6" t="s">
        <v>684</v>
      </c>
      <c r="C473" s="6" t="s">
        <v>688</v>
      </c>
      <c r="D473" s="45">
        <v>0</v>
      </c>
    </row>
    <row r="474" spans="1:4" ht="15" customHeight="1">
      <c r="A474" s="28">
        <v>433</v>
      </c>
      <c r="B474" s="7" t="s">
        <v>83</v>
      </c>
      <c r="C474" s="7" t="s">
        <v>84</v>
      </c>
      <c r="D474" s="40">
        <v>70</v>
      </c>
    </row>
    <row r="475" spans="1:4" ht="15" customHeight="1">
      <c r="A475" s="28">
        <v>434</v>
      </c>
      <c r="B475" s="7" t="s">
        <v>175</v>
      </c>
      <c r="C475" s="7" t="s">
        <v>6</v>
      </c>
      <c r="D475" s="40">
        <v>50</v>
      </c>
    </row>
    <row r="476" spans="1:4" ht="15" customHeight="1">
      <c r="A476" s="28">
        <v>435</v>
      </c>
      <c r="B476" s="1" t="s">
        <v>453</v>
      </c>
      <c r="C476" s="1" t="s">
        <v>454</v>
      </c>
      <c r="D476" s="41">
        <v>50</v>
      </c>
    </row>
    <row r="477" spans="1:4" ht="15" customHeight="1">
      <c r="A477" s="28">
        <v>436</v>
      </c>
      <c r="B477" s="5" t="s">
        <v>474</v>
      </c>
      <c r="C477" s="5" t="s">
        <v>475</v>
      </c>
      <c r="D477" s="39">
        <v>50</v>
      </c>
    </row>
    <row r="478" spans="1:4" ht="15" customHeight="1">
      <c r="A478" s="28">
        <v>437</v>
      </c>
      <c r="B478" s="6" t="s">
        <v>161</v>
      </c>
      <c r="C478" s="6" t="s">
        <v>162</v>
      </c>
      <c r="D478" s="45">
        <v>70</v>
      </c>
    </row>
    <row r="479" spans="1:4" ht="15" customHeight="1">
      <c r="A479" s="28">
        <v>438</v>
      </c>
      <c r="B479" s="7" t="s">
        <v>682</v>
      </c>
      <c r="C479" s="7" t="s">
        <v>683</v>
      </c>
      <c r="D479" s="40">
        <v>50</v>
      </c>
    </row>
    <row r="480" spans="1:4" ht="15" customHeight="1">
      <c r="A480" s="28">
        <v>439</v>
      </c>
      <c r="B480" s="1" t="s">
        <v>59</v>
      </c>
      <c r="C480" s="1" t="s">
        <v>60</v>
      </c>
      <c r="D480" s="41">
        <v>70</v>
      </c>
    </row>
    <row r="481" spans="1:4" ht="15" customHeight="1" thickBot="1">
      <c r="A481" s="30">
        <v>440</v>
      </c>
      <c r="B481" s="8" t="s">
        <v>418</v>
      </c>
      <c r="C481" s="8" t="s">
        <v>419</v>
      </c>
      <c r="D481" s="43">
        <v>50</v>
      </c>
    </row>
    <row r="482" spans="1:4" ht="22.5" customHeight="1" thickBot="1">
      <c r="A482" s="168" t="s">
        <v>774</v>
      </c>
      <c r="B482" s="169"/>
      <c r="C482" s="169"/>
      <c r="D482" s="51">
        <f>SUM(D1:D481)</f>
        <v>48761</v>
      </c>
    </row>
    <row r="483" spans="1:4" s="34" customFormat="1" ht="12.75">
      <c r="A483" s="31"/>
      <c r="B483" s="31"/>
      <c r="C483" s="31"/>
      <c r="D483" s="44"/>
    </row>
  </sheetData>
  <sheetProtection/>
  <autoFilter ref="B1:B483"/>
  <mergeCells count="1">
    <mergeCell ref="A482:C482"/>
  </mergeCells>
  <printOptions/>
  <pageMargins left="0.1968503937007874" right="0.1968503937007874" top="0.3937007874015748" bottom="0.35433070866141736" header="0.4724409448818898" footer="0.4724409448818898"/>
  <pageSetup horizontalDpi="600" verticalDpi="600" orientation="landscape" paperSize="9" r:id="rId2"/>
  <headerFooter alignWithMargins="0">
    <oddFooter>&amp;CStránka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view="pageLayout" workbookViewId="0" topLeftCell="A19">
      <selection activeCell="C31" sqref="C31"/>
    </sheetView>
  </sheetViews>
  <sheetFormatPr defaultColWidth="9.00390625" defaultRowHeight="12.75"/>
  <cols>
    <col min="1" max="1" width="11.25390625" style="0" customWidth="1"/>
    <col min="2" max="2" width="34.25390625" style="0" customWidth="1"/>
    <col min="3" max="3" width="64.125" style="0" customWidth="1"/>
    <col min="4" max="4" width="14.25390625" style="0" customWidth="1"/>
    <col min="5" max="5" width="9.125" style="34" customWidth="1"/>
  </cols>
  <sheetData>
    <row r="1" spans="1:5" ht="18.75" thickBot="1">
      <c r="A1" s="65" t="s">
        <v>791</v>
      </c>
      <c r="B1" s="65"/>
      <c r="D1" s="66"/>
      <c r="E1" s="67"/>
    </row>
    <row r="2" spans="1:5" s="71" customFormat="1" ht="22.5" customHeight="1" thickBot="1">
      <c r="A2" s="19" t="s">
        <v>870</v>
      </c>
      <c r="B2" s="20" t="s">
        <v>792</v>
      </c>
      <c r="C2" s="68" t="s">
        <v>788</v>
      </c>
      <c r="D2" s="69" t="s">
        <v>789</v>
      </c>
      <c r="E2" s="70"/>
    </row>
    <row r="3" spans="1:5" ht="17.25" customHeight="1" thickTop="1">
      <c r="A3" s="26">
        <v>1</v>
      </c>
      <c r="B3" s="27" t="s">
        <v>793</v>
      </c>
      <c r="C3" s="27" t="s">
        <v>794</v>
      </c>
      <c r="D3" s="72">
        <v>200</v>
      </c>
      <c r="E3" s="67"/>
    </row>
    <row r="4" spans="1:5" ht="17.25" customHeight="1">
      <c r="A4" s="28">
        <v>2</v>
      </c>
      <c r="B4" s="1" t="s">
        <v>795</v>
      </c>
      <c r="C4" s="1" t="s">
        <v>796</v>
      </c>
      <c r="D4" s="73">
        <v>200</v>
      </c>
      <c r="E4" s="67"/>
    </row>
    <row r="5" spans="1:5" s="10" customFormat="1" ht="17.25" customHeight="1">
      <c r="A5" s="33">
        <v>3</v>
      </c>
      <c r="B5" s="9" t="s">
        <v>797</v>
      </c>
      <c r="C5" s="9" t="s">
        <v>798</v>
      </c>
      <c r="D5" s="74">
        <v>0</v>
      </c>
      <c r="E5" s="75"/>
    </row>
    <row r="6" spans="1:5" ht="27" customHeight="1">
      <c r="A6" s="28">
        <v>4</v>
      </c>
      <c r="B6" s="1" t="s">
        <v>799</v>
      </c>
      <c r="C6" s="1" t="s">
        <v>800</v>
      </c>
      <c r="D6" s="73">
        <v>40</v>
      </c>
      <c r="E6" s="67"/>
    </row>
    <row r="7" spans="1:5" ht="17.25" customHeight="1">
      <c r="A7" s="33">
        <v>5</v>
      </c>
      <c r="B7" s="1" t="s">
        <v>801</v>
      </c>
      <c r="C7" s="1" t="s">
        <v>802</v>
      </c>
      <c r="D7" s="73">
        <v>60</v>
      </c>
      <c r="E7" s="67"/>
    </row>
    <row r="8" spans="1:5" ht="17.25" customHeight="1">
      <c r="A8" s="28">
        <v>6</v>
      </c>
      <c r="B8" s="1" t="s">
        <v>803</v>
      </c>
      <c r="C8" s="1" t="s">
        <v>804</v>
      </c>
      <c r="D8" s="73">
        <v>60</v>
      </c>
      <c r="E8" s="67"/>
    </row>
    <row r="9" spans="1:5" ht="27" customHeight="1">
      <c r="A9" s="33">
        <v>7</v>
      </c>
      <c r="B9" s="1" t="s">
        <v>805</v>
      </c>
      <c r="C9" s="1" t="s">
        <v>806</v>
      </c>
      <c r="D9" s="73">
        <v>100</v>
      </c>
      <c r="E9" s="67"/>
    </row>
    <row r="10" spans="1:5" ht="17.25" customHeight="1">
      <c r="A10" s="28">
        <v>8</v>
      </c>
      <c r="B10" s="1" t="s">
        <v>807</v>
      </c>
      <c r="C10" s="1" t="s">
        <v>808</v>
      </c>
      <c r="D10" s="73">
        <v>60</v>
      </c>
      <c r="E10" s="67"/>
    </row>
    <row r="11" spans="1:5" ht="17.25" customHeight="1">
      <c r="A11" s="33">
        <v>9</v>
      </c>
      <c r="B11" s="1" t="s">
        <v>809</v>
      </c>
      <c r="C11" s="1" t="s">
        <v>810</v>
      </c>
      <c r="D11" s="73">
        <v>40</v>
      </c>
      <c r="E11" s="67"/>
    </row>
    <row r="12" spans="1:5" ht="27" customHeight="1">
      <c r="A12" s="28">
        <v>10</v>
      </c>
      <c r="B12" s="1" t="s">
        <v>811</v>
      </c>
      <c r="C12" s="1" t="s">
        <v>812</v>
      </c>
      <c r="D12" s="73">
        <v>75</v>
      </c>
      <c r="E12" s="67"/>
    </row>
    <row r="13" spans="1:5" ht="17.25" customHeight="1">
      <c r="A13" s="33">
        <v>11</v>
      </c>
      <c r="B13" s="1" t="s">
        <v>813</v>
      </c>
      <c r="C13" s="1" t="s">
        <v>814</v>
      </c>
      <c r="D13" s="73">
        <v>40</v>
      </c>
      <c r="E13" s="67"/>
    </row>
    <row r="14" spans="1:5" ht="17.25" customHeight="1">
      <c r="A14" s="28">
        <v>12</v>
      </c>
      <c r="B14" s="1" t="s">
        <v>797</v>
      </c>
      <c r="C14" s="1" t="s">
        <v>815</v>
      </c>
      <c r="D14" s="73">
        <v>40</v>
      </c>
      <c r="E14" s="67"/>
    </row>
    <row r="15" spans="1:5" ht="17.25" customHeight="1">
      <c r="A15" s="33">
        <v>13</v>
      </c>
      <c r="B15" s="1" t="s">
        <v>816</v>
      </c>
      <c r="C15" s="1" t="s">
        <v>817</v>
      </c>
      <c r="D15" s="73">
        <v>40</v>
      </c>
      <c r="E15" s="67"/>
    </row>
    <row r="16" spans="1:5" ht="17.25" customHeight="1">
      <c r="A16" s="28">
        <v>14</v>
      </c>
      <c r="B16" s="5" t="s">
        <v>818</v>
      </c>
      <c r="C16" s="5" t="s">
        <v>819</v>
      </c>
      <c r="D16" s="76">
        <v>40</v>
      </c>
      <c r="E16" s="67"/>
    </row>
    <row r="17" spans="1:5" ht="17.25" customHeight="1">
      <c r="A17" s="33">
        <v>15</v>
      </c>
      <c r="B17" s="7" t="s">
        <v>820</v>
      </c>
      <c r="C17" s="7" t="s">
        <v>821</v>
      </c>
      <c r="D17" s="77">
        <v>40</v>
      </c>
      <c r="E17" s="67"/>
    </row>
    <row r="18" spans="1:5" ht="17.25" customHeight="1">
      <c r="A18" s="28">
        <v>16</v>
      </c>
      <c r="B18" s="1" t="s">
        <v>822</v>
      </c>
      <c r="C18" s="1" t="s">
        <v>823</v>
      </c>
      <c r="D18" s="73">
        <v>100</v>
      </c>
      <c r="E18" s="67"/>
    </row>
    <row r="19" spans="1:5" ht="17.25" customHeight="1">
      <c r="A19" s="33">
        <v>17</v>
      </c>
      <c r="B19" s="1" t="s">
        <v>824</v>
      </c>
      <c r="C19" s="1" t="s">
        <v>825</v>
      </c>
      <c r="D19" s="73">
        <v>40</v>
      </c>
      <c r="E19" s="67"/>
    </row>
    <row r="20" spans="1:5" ht="27" customHeight="1">
      <c r="A20" s="28">
        <v>18</v>
      </c>
      <c r="B20" s="1" t="s">
        <v>826</v>
      </c>
      <c r="C20" s="1" t="s">
        <v>827</v>
      </c>
      <c r="D20" s="73">
        <v>75</v>
      </c>
      <c r="E20" s="67"/>
    </row>
    <row r="21" spans="1:5" ht="17.25" customHeight="1">
      <c r="A21" s="87">
        <v>19</v>
      </c>
      <c r="B21" s="6" t="s">
        <v>828</v>
      </c>
      <c r="C21" s="6" t="s">
        <v>829</v>
      </c>
      <c r="D21" s="86">
        <v>40</v>
      </c>
      <c r="E21" s="67"/>
    </row>
    <row r="22" spans="1:5" ht="27" customHeight="1">
      <c r="A22" s="91">
        <v>20</v>
      </c>
      <c r="B22" s="92" t="s">
        <v>830</v>
      </c>
      <c r="C22" s="92" t="s">
        <v>831</v>
      </c>
      <c r="D22" s="93">
        <v>40</v>
      </c>
      <c r="E22" s="67"/>
    </row>
    <row r="23" spans="1:5" ht="17.25" customHeight="1" thickBot="1">
      <c r="A23" s="119">
        <v>21</v>
      </c>
      <c r="B23" s="120" t="s">
        <v>832</v>
      </c>
      <c r="C23" s="120" t="s">
        <v>833</v>
      </c>
      <c r="D23" s="121">
        <v>60</v>
      </c>
      <c r="E23" s="67"/>
    </row>
    <row r="24" spans="1:5" ht="26.25" customHeight="1">
      <c r="A24" s="31"/>
      <c r="B24" s="31"/>
      <c r="C24" s="31"/>
      <c r="D24" s="78"/>
      <c r="E24" s="67"/>
    </row>
    <row r="25" spans="1:5" ht="26.25" customHeight="1" thickBot="1">
      <c r="A25" s="32"/>
      <c r="B25" s="31"/>
      <c r="C25" s="31"/>
      <c r="D25" s="78"/>
      <c r="E25" s="67"/>
    </row>
    <row r="26" spans="1:5" ht="22.5" customHeight="1" thickBot="1">
      <c r="A26" s="122" t="s">
        <v>870</v>
      </c>
      <c r="B26" s="123" t="s">
        <v>792</v>
      </c>
      <c r="C26" s="124" t="s">
        <v>788</v>
      </c>
      <c r="D26" s="125" t="s">
        <v>789</v>
      </c>
      <c r="E26" s="67"/>
    </row>
    <row r="27" spans="1:5" ht="17.25" customHeight="1" thickTop="1">
      <c r="A27" s="98">
        <v>22</v>
      </c>
      <c r="B27" s="99" t="s">
        <v>834</v>
      </c>
      <c r="C27" s="99" t="s">
        <v>835</v>
      </c>
      <c r="D27" s="118">
        <v>75</v>
      </c>
      <c r="E27" s="67"/>
    </row>
    <row r="28" spans="1:5" ht="17.25" customHeight="1">
      <c r="A28" s="33">
        <v>23</v>
      </c>
      <c r="B28" s="1" t="s">
        <v>836</v>
      </c>
      <c r="C28" s="1" t="s">
        <v>837</v>
      </c>
      <c r="D28" s="73">
        <v>75</v>
      </c>
      <c r="E28" s="67"/>
    </row>
    <row r="29" spans="1:5" ht="17.25" customHeight="1">
      <c r="A29" s="28">
        <v>24</v>
      </c>
      <c r="B29" s="1" t="s">
        <v>838</v>
      </c>
      <c r="C29" s="1" t="s">
        <v>839</v>
      </c>
      <c r="D29" s="73">
        <v>75</v>
      </c>
      <c r="E29" s="67"/>
    </row>
    <row r="30" spans="1:5" ht="17.25" customHeight="1">
      <c r="A30" s="33">
        <v>25</v>
      </c>
      <c r="B30" s="1" t="s">
        <v>840</v>
      </c>
      <c r="C30" s="1" t="s">
        <v>841</v>
      </c>
      <c r="D30" s="73">
        <v>75</v>
      </c>
      <c r="E30" s="67"/>
    </row>
    <row r="31" spans="1:5" ht="17.25" customHeight="1">
      <c r="A31" s="28">
        <v>26</v>
      </c>
      <c r="B31" s="1" t="s">
        <v>842</v>
      </c>
      <c r="C31" s="1" t="s">
        <v>843</v>
      </c>
      <c r="D31" s="73">
        <v>75</v>
      </c>
      <c r="E31" s="67"/>
    </row>
    <row r="32" spans="1:5" ht="17.25" customHeight="1">
      <c r="A32" s="33">
        <v>27</v>
      </c>
      <c r="B32" s="1" t="s">
        <v>844</v>
      </c>
      <c r="C32" s="1" t="s">
        <v>845</v>
      </c>
      <c r="D32" s="73">
        <v>70</v>
      </c>
      <c r="E32" s="67"/>
    </row>
    <row r="33" spans="1:5" ht="27" customHeight="1">
      <c r="A33" s="28">
        <v>28</v>
      </c>
      <c r="B33" s="1" t="s">
        <v>846</v>
      </c>
      <c r="C33" s="1" t="s">
        <v>847</v>
      </c>
      <c r="D33" s="73">
        <v>100</v>
      </c>
      <c r="E33" s="67"/>
    </row>
    <row r="34" spans="1:5" ht="17.25" customHeight="1">
      <c r="A34" s="33">
        <v>29</v>
      </c>
      <c r="B34" s="5" t="s">
        <v>848</v>
      </c>
      <c r="C34" s="5" t="s">
        <v>849</v>
      </c>
      <c r="D34" s="76">
        <v>75</v>
      </c>
      <c r="E34" s="67"/>
    </row>
    <row r="35" spans="1:5" ht="27" customHeight="1">
      <c r="A35" s="88">
        <v>30</v>
      </c>
      <c r="B35" s="89" t="s">
        <v>850</v>
      </c>
      <c r="C35" s="89" t="s">
        <v>851</v>
      </c>
      <c r="D35" s="90">
        <v>75</v>
      </c>
      <c r="E35" s="67"/>
    </row>
    <row r="36" spans="1:5" ht="17.25" customHeight="1">
      <c r="A36" s="28">
        <v>31</v>
      </c>
      <c r="B36" s="1" t="s">
        <v>852</v>
      </c>
      <c r="C36" s="1" t="s">
        <v>853</v>
      </c>
      <c r="D36" s="79">
        <v>100</v>
      </c>
      <c r="E36" s="67"/>
    </row>
    <row r="37" spans="1:5" ht="17.25" customHeight="1">
      <c r="A37" s="28">
        <v>32</v>
      </c>
      <c r="B37" s="1" t="s">
        <v>854</v>
      </c>
      <c r="C37" s="1" t="s">
        <v>855</v>
      </c>
      <c r="D37" s="79">
        <v>40</v>
      </c>
      <c r="E37" s="80"/>
    </row>
    <row r="38" spans="1:5" ht="17.25" customHeight="1">
      <c r="A38" s="28">
        <v>33</v>
      </c>
      <c r="B38" s="1" t="s">
        <v>856</v>
      </c>
      <c r="C38" s="1" t="s">
        <v>857</v>
      </c>
      <c r="D38" s="79">
        <v>100</v>
      </c>
      <c r="E38" s="67"/>
    </row>
    <row r="39" spans="1:5" ht="17.25" customHeight="1">
      <c r="A39" s="28">
        <v>34</v>
      </c>
      <c r="B39" s="1" t="s">
        <v>858</v>
      </c>
      <c r="C39" s="1" t="s">
        <v>859</v>
      </c>
      <c r="D39" s="79">
        <v>100</v>
      </c>
      <c r="E39" s="67"/>
    </row>
    <row r="40" spans="1:5" ht="17.25" customHeight="1">
      <c r="A40" s="28">
        <v>35</v>
      </c>
      <c r="B40" s="1" t="s">
        <v>860</v>
      </c>
      <c r="C40" s="1" t="s">
        <v>861</v>
      </c>
      <c r="D40" s="79">
        <v>75</v>
      </c>
      <c r="E40" s="67"/>
    </row>
    <row r="41" spans="1:5" ht="17.25" customHeight="1">
      <c r="A41" s="28">
        <v>36</v>
      </c>
      <c r="B41" s="1" t="s">
        <v>862</v>
      </c>
      <c r="C41" s="1" t="s">
        <v>863</v>
      </c>
      <c r="D41" s="79">
        <v>100</v>
      </c>
      <c r="E41" s="67"/>
    </row>
    <row r="42" spans="1:5" ht="17.25" customHeight="1">
      <c r="A42" s="28">
        <v>37</v>
      </c>
      <c r="B42" s="1" t="s">
        <v>864</v>
      </c>
      <c r="C42" s="1" t="s">
        <v>865</v>
      </c>
      <c r="D42" s="79">
        <v>75</v>
      </c>
      <c r="E42" s="67"/>
    </row>
    <row r="43" spans="1:5" ht="17.25" customHeight="1">
      <c r="A43" s="28">
        <v>38</v>
      </c>
      <c r="B43" s="1" t="s">
        <v>866</v>
      </c>
      <c r="C43" s="1" t="s">
        <v>867</v>
      </c>
      <c r="D43" s="79">
        <v>100</v>
      </c>
      <c r="E43" s="67"/>
    </row>
    <row r="44" spans="1:5" ht="17.25" customHeight="1" thickBot="1">
      <c r="A44" s="29">
        <v>39</v>
      </c>
      <c r="B44" s="5" t="s">
        <v>868</v>
      </c>
      <c r="C44" s="5" t="s">
        <v>869</v>
      </c>
      <c r="D44" s="81">
        <v>75</v>
      </c>
      <c r="E44" s="67"/>
    </row>
    <row r="45" spans="1:5" ht="20.25" customHeight="1" thickBot="1">
      <c r="A45" s="168" t="s">
        <v>774</v>
      </c>
      <c r="B45" s="169"/>
      <c r="C45" s="169"/>
      <c r="D45" s="82">
        <f>SUM(D1:D44)</f>
        <v>2850</v>
      </c>
      <c r="E45" s="67"/>
    </row>
    <row r="46" spans="1:5" ht="12.75">
      <c r="A46" s="83"/>
      <c r="B46" s="83"/>
      <c r="C46" s="83"/>
      <c r="D46" s="84"/>
      <c r="E46" s="67"/>
    </row>
    <row r="47" spans="1:5" ht="12.75">
      <c r="A47" s="94"/>
      <c r="B47" s="94"/>
      <c r="C47" s="95"/>
      <c r="D47" s="95"/>
      <c r="E47" s="67"/>
    </row>
  </sheetData>
  <sheetProtection/>
  <mergeCells count="1">
    <mergeCell ref="A45:C45"/>
  </mergeCells>
  <printOptions/>
  <pageMargins left="0.7" right="0.7" top="0.787401575" bottom="0.787401575" header="0.3" footer="0.3"/>
  <pageSetup horizontalDpi="600" verticalDpi="600" orientation="landscape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7"/>
  <sheetViews>
    <sheetView view="pageLayout" workbookViewId="0" topLeftCell="A40">
      <selection activeCell="B8" sqref="B8"/>
    </sheetView>
  </sheetViews>
  <sheetFormatPr defaultColWidth="9.00390625" defaultRowHeight="12.75"/>
  <cols>
    <col min="1" max="1" width="10.00390625" style="145" customWidth="1"/>
    <col min="2" max="2" width="48.25390625" style="0" customWidth="1"/>
    <col min="3" max="3" width="46.375" style="0" customWidth="1"/>
    <col min="4" max="4" width="13.875" style="126" customWidth="1"/>
    <col min="5" max="5" width="15.375" style="34" customWidth="1"/>
  </cols>
  <sheetData>
    <row r="1" spans="1:2" ht="21" thickBot="1">
      <c r="A1" s="153" t="s">
        <v>1078</v>
      </c>
      <c r="B1" s="153"/>
    </row>
    <row r="2" spans="1:4" ht="23.25" customHeight="1" thickBot="1">
      <c r="A2" s="127" t="s">
        <v>786</v>
      </c>
      <c r="B2" s="128" t="s">
        <v>792</v>
      </c>
      <c r="C2" s="128" t="s">
        <v>788</v>
      </c>
      <c r="D2" s="129" t="s">
        <v>789</v>
      </c>
    </row>
    <row r="3" spans="1:4" ht="17.25" customHeight="1" thickTop="1">
      <c r="A3" s="140">
        <v>1</v>
      </c>
      <c r="B3" s="27" t="s">
        <v>141</v>
      </c>
      <c r="C3" s="27" t="s">
        <v>871</v>
      </c>
      <c r="D3" s="130">
        <v>112</v>
      </c>
    </row>
    <row r="4" spans="1:5" ht="17.25" customHeight="1">
      <c r="A4" s="141">
        <v>2</v>
      </c>
      <c r="B4" s="1" t="s">
        <v>370</v>
      </c>
      <c r="C4" s="1" t="s">
        <v>872</v>
      </c>
      <c r="D4" s="74">
        <v>97</v>
      </c>
      <c r="E4" s="131"/>
    </row>
    <row r="5" spans="1:5" s="12" customFormat="1" ht="17.25" customHeight="1">
      <c r="A5" s="113">
        <v>3</v>
      </c>
      <c r="B5" s="11" t="s">
        <v>214</v>
      </c>
      <c r="C5" s="11" t="s">
        <v>873</v>
      </c>
      <c r="D5" s="74">
        <v>0</v>
      </c>
      <c r="E5" s="32"/>
    </row>
    <row r="6" spans="1:10" ht="17.25" customHeight="1">
      <c r="A6" s="141">
        <v>4</v>
      </c>
      <c r="B6" s="7" t="s">
        <v>535</v>
      </c>
      <c r="C6" s="7" t="s">
        <v>874</v>
      </c>
      <c r="D6" s="132">
        <v>245</v>
      </c>
      <c r="E6" s="131"/>
      <c r="F6" s="4"/>
      <c r="G6" s="4"/>
      <c r="H6" s="4"/>
      <c r="I6" s="4"/>
      <c r="J6" s="4"/>
    </row>
    <row r="7" spans="1:4" ht="17.25" customHeight="1">
      <c r="A7" s="113">
        <v>5</v>
      </c>
      <c r="B7" s="1" t="s">
        <v>503</v>
      </c>
      <c r="C7" s="1" t="s">
        <v>875</v>
      </c>
      <c r="D7" s="74">
        <v>575</v>
      </c>
    </row>
    <row r="8" spans="1:4" ht="17.25" customHeight="1">
      <c r="A8" s="141">
        <v>6</v>
      </c>
      <c r="B8" s="7" t="s">
        <v>813</v>
      </c>
      <c r="C8" s="7" t="s">
        <v>876</v>
      </c>
      <c r="D8" s="132">
        <v>700</v>
      </c>
    </row>
    <row r="9" spans="1:4" ht="17.25" customHeight="1">
      <c r="A9" s="113">
        <v>7</v>
      </c>
      <c r="B9" s="1" t="s">
        <v>877</v>
      </c>
      <c r="C9" s="1" t="s">
        <v>878</v>
      </c>
      <c r="D9" s="74">
        <v>200</v>
      </c>
    </row>
    <row r="10" spans="1:4" ht="28.5" customHeight="1">
      <c r="A10" s="141">
        <v>8</v>
      </c>
      <c r="B10" s="5" t="s">
        <v>801</v>
      </c>
      <c r="C10" s="5" t="s">
        <v>879</v>
      </c>
      <c r="D10" s="133">
        <v>637</v>
      </c>
    </row>
    <row r="11" spans="1:4" ht="27" customHeight="1">
      <c r="A11" s="113">
        <v>9</v>
      </c>
      <c r="B11" s="7" t="s">
        <v>880</v>
      </c>
      <c r="C11" s="7" t="s">
        <v>881</v>
      </c>
      <c r="D11" s="132">
        <v>441</v>
      </c>
    </row>
    <row r="12" spans="1:4" ht="17.25" customHeight="1">
      <c r="A12" s="141">
        <v>10</v>
      </c>
      <c r="B12" s="1" t="s">
        <v>811</v>
      </c>
      <c r="C12" s="1" t="s">
        <v>882</v>
      </c>
      <c r="D12" s="74">
        <v>700</v>
      </c>
    </row>
    <row r="13" spans="1:5" s="10" customFormat="1" ht="17.25" customHeight="1">
      <c r="A13" s="113">
        <v>11</v>
      </c>
      <c r="B13" s="9" t="s">
        <v>816</v>
      </c>
      <c r="C13" s="9" t="s">
        <v>883</v>
      </c>
      <c r="D13" s="74">
        <v>550</v>
      </c>
      <c r="E13" s="32"/>
    </row>
    <row r="14" spans="1:4" ht="17.25" customHeight="1">
      <c r="A14" s="141">
        <v>12</v>
      </c>
      <c r="B14" s="1" t="s">
        <v>884</v>
      </c>
      <c r="C14" s="1" t="s">
        <v>885</v>
      </c>
      <c r="D14" s="74">
        <v>700</v>
      </c>
    </row>
    <row r="15" spans="1:4" ht="17.25" customHeight="1">
      <c r="A15" s="113">
        <v>13</v>
      </c>
      <c r="B15" s="1" t="s">
        <v>799</v>
      </c>
      <c r="C15" s="1" t="s">
        <v>886</v>
      </c>
      <c r="D15" s="74">
        <v>543</v>
      </c>
    </row>
    <row r="16" spans="1:5" s="10" customFormat="1" ht="17.25" customHeight="1">
      <c r="A16" s="141">
        <v>14</v>
      </c>
      <c r="B16" s="9" t="s">
        <v>828</v>
      </c>
      <c r="C16" s="9" t="s">
        <v>887</v>
      </c>
      <c r="D16" s="74">
        <v>400</v>
      </c>
      <c r="E16" s="32"/>
    </row>
    <row r="17" spans="1:4" ht="17.25" customHeight="1">
      <c r="A17" s="113">
        <v>15</v>
      </c>
      <c r="B17" s="1" t="s">
        <v>803</v>
      </c>
      <c r="C17" s="1" t="s">
        <v>888</v>
      </c>
      <c r="D17" s="74">
        <v>666</v>
      </c>
    </row>
    <row r="18" spans="1:4" ht="17.25" customHeight="1">
      <c r="A18" s="141">
        <v>16</v>
      </c>
      <c r="B18" s="1" t="s">
        <v>832</v>
      </c>
      <c r="C18" s="1" t="s">
        <v>889</v>
      </c>
      <c r="D18" s="74">
        <v>700</v>
      </c>
    </row>
    <row r="19" spans="1:4" ht="17.25" customHeight="1">
      <c r="A19" s="113">
        <v>17</v>
      </c>
      <c r="B19" s="1" t="s">
        <v>807</v>
      </c>
      <c r="C19" s="1" t="s">
        <v>890</v>
      </c>
      <c r="D19" s="74">
        <v>700</v>
      </c>
    </row>
    <row r="20" spans="1:5" s="10" customFormat="1" ht="17.25" customHeight="1">
      <c r="A20" s="141">
        <v>18</v>
      </c>
      <c r="B20" s="9" t="s">
        <v>809</v>
      </c>
      <c r="C20" s="9" t="s">
        <v>891</v>
      </c>
      <c r="D20" s="74">
        <v>560</v>
      </c>
      <c r="E20" s="32"/>
    </row>
    <row r="21" spans="1:4" ht="17.25" customHeight="1">
      <c r="A21" s="113">
        <v>19</v>
      </c>
      <c r="B21" s="5" t="s">
        <v>854</v>
      </c>
      <c r="C21" s="5" t="s">
        <v>892</v>
      </c>
      <c r="D21" s="133">
        <v>699</v>
      </c>
    </row>
    <row r="22" spans="1:4" ht="17.25" customHeight="1">
      <c r="A22" s="141">
        <v>20</v>
      </c>
      <c r="B22" s="7" t="s">
        <v>824</v>
      </c>
      <c r="C22" s="7" t="s">
        <v>893</v>
      </c>
      <c r="D22" s="132">
        <v>700</v>
      </c>
    </row>
    <row r="23" spans="1:5" s="10" customFormat="1" ht="17.25" customHeight="1">
      <c r="A23" s="113">
        <v>21</v>
      </c>
      <c r="B23" s="9" t="s">
        <v>820</v>
      </c>
      <c r="C23" s="9" t="s">
        <v>894</v>
      </c>
      <c r="D23" s="74">
        <v>550</v>
      </c>
      <c r="E23" s="32"/>
    </row>
    <row r="24" spans="1:13" ht="17.25" customHeight="1" thickBot="1">
      <c r="A24" s="146">
        <v>22</v>
      </c>
      <c r="B24" s="57" t="s">
        <v>840</v>
      </c>
      <c r="C24" s="57" t="s">
        <v>895</v>
      </c>
      <c r="D24" s="147">
        <v>343</v>
      </c>
      <c r="E24" s="131"/>
      <c r="F24" s="4"/>
      <c r="G24" s="4"/>
      <c r="H24" s="4"/>
      <c r="I24" s="4"/>
      <c r="J24" s="4"/>
      <c r="K24" s="4"/>
      <c r="L24" s="4"/>
      <c r="M24" s="4"/>
    </row>
    <row r="25" spans="1:13" ht="17.25" customHeight="1">
      <c r="A25" s="143"/>
      <c r="B25" s="31"/>
      <c r="C25" s="31"/>
      <c r="D25" s="134"/>
      <c r="E25" s="131"/>
      <c r="F25" s="4"/>
      <c r="G25" s="4"/>
      <c r="H25" s="4"/>
      <c r="I25" s="4"/>
      <c r="J25" s="4"/>
      <c r="K25" s="4"/>
      <c r="L25" s="4"/>
      <c r="M25" s="4"/>
    </row>
    <row r="26" spans="1:13" ht="22.5" customHeight="1">
      <c r="A26" s="143"/>
      <c r="B26" s="31"/>
      <c r="C26" s="31"/>
      <c r="D26" s="134"/>
      <c r="E26" s="131"/>
      <c r="F26" s="4"/>
      <c r="G26" s="4"/>
      <c r="H26" s="4"/>
      <c r="I26" s="4"/>
      <c r="J26" s="4"/>
      <c r="K26" s="4"/>
      <c r="L26" s="4"/>
      <c r="M26" s="4"/>
    </row>
    <row r="27" spans="1:13" ht="22.5" customHeight="1" thickBot="1">
      <c r="A27" s="143"/>
      <c r="B27" s="31"/>
      <c r="C27" s="31"/>
      <c r="D27" s="134"/>
      <c r="E27" s="131"/>
      <c r="F27" s="4"/>
      <c r="G27" s="4"/>
      <c r="H27" s="4"/>
      <c r="I27" s="4"/>
      <c r="J27" s="4"/>
      <c r="K27" s="4"/>
      <c r="L27" s="4"/>
      <c r="M27" s="4"/>
    </row>
    <row r="28" spans="1:13" ht="23.25" customHeight="1" thickBot="1">
      <c r="A28" s="148" t="s">
        <v>786</v>
      </c>
      <c r="B28" s="149" t="s">
        <v>792</v>
      </c>
      <c r="C28" s="149" t="s">
        <v>788</v>
      </c>
      <c r="D28" s="150" t="s">
        <v>789</v>
      </c>
      <c r="E28" s="131"/>
      <c r="F28" s="4"/>
      <c r="G28" s="4"/>
      <c r="H28" s="4"/>
      <c r="I28" s="4"/>
      <c r="J28" s="4"/>
      <c r="K28" s="4"/>
      <c r="L28" s="4"/>
      <c r="M28" s="4"/>
    </row>
    <row r="29" spans="1:4" ht="17.25" customHeight="1" thickTop="1">
      <c r="A29" s="113">
        <v>23</v>
      </c>
      <c r="B29" s="1" t="s">
        <v>830</v>
      </c>
      <c r="C29" s="1" t="s">
        <v>896</v>
      </c>
      <c r="D29" s="74">
        <v>700</v>
      </c>
    </row>
    <row r="30" spans="1:4" s="34" customFormat="1" ht="17.25" customHeight="1">
      <c r="A30" s="141">
        <v>24</v>
      </c>
      <c r="B30" s="5" t="s">
        <v>797</v>
      </c>
      <c r="C30" s="5" t="s">
        <v>897</v>
      </c>
      <c r="D30" s="133">
        <v>700</v>
      </c>
    </row>
    <row r="31" spans="1:11" s="10" customFormat="1" ht="17.25" customHeight="1">
      <c r="A31" s="113">
        <v>25</v>
      </c>
      <c r="B31" s="47" t="s">
        <v>842</v>
      </c>
      <c r="C31" s="47" t="s">
        <v>898</v>
      </c>
      <c r="D31" s="132">
        <v>240</v>
      </c>
      <c r="E31" s="32"/>
      <c r="F31" s="12"/>
      <c r="G31" s="12"/>
      <c r="H31" s="12"/>
      <c r="I31" s="12"/>
      <c r="J31" s="12"/>
      <c r="K31" s="12"/>
    </row>
    <row r="32" spans="1:4" ht="17.25" customHeight="1">
      <c r="A32" s="141">
        <v>26</v>
      </c>
      <c r="B32" s="1" t="s">
        <v>844</v>
      </c>
      <c r="C32" s="1" t="s">
        <v>899</v>
      </c>
      <c r="D32" s="74">
        <v>686</v>
      </c>
    </row>
    <row r="33" spans="1:4" ht="27" customHeight="1">
      <c r="A33" s="113">
        <v>27</v>
      </c>
      <c r="B33" s="1" t="s">
        <v>900</v>
      </c>
      <c r="C33" s="1" t="s">
        <v>901</v>
      </c>
      <c r="D33" s="74">
        <v>571</v>
      </c>
    </row>
    <row r="34" spans="1:5" s="10" customFormat="1" ht="27" customHeight="1">
      <c r="A34" s="141">
        <v>28</v>
      </c>
      <c r="B34" s="9" t="s">
        <v>846</v>
      </c>
      <c r="C34" s="9" t="s">
        <v>902</v>
      </c>
      <c r="D34" s="74">
        <v>650</v>
      </c>
      <c r="E34" s="32"/>
    </row>
    <row r="35" spans="1:4" ht="17.25" customHeight="1">
      <c r="A35" s="113">
        <v>29</v>
      </c>
      <c r="B35" s="1" t="s">
        <v>848</v>
      </c>
      <c r="C35" s="1" t="s">
        <v>903</v>
      </c>
      <c r="D35" s="74">
        <v>255</v>
      </c>
    </row>
    <row r="36" spans="1:5" s="10" customFormat="1" ht="17.25" customHeight="1">
      <c r="A36" s="141">
        <v>30</v>
      </c>
      <c r="B36" s="9" t="s">
        <v>850</v>
      </c>
      <c r="C36" s="9" t="s">
        <v>904</v>
      </c>
      <c r="D36" s="74">
        <v>600</v>
      </c>
      <c r="E36" s="32"/>
    </row>
    <row r="37" spans="1:4" ht="17.25" customHeight="1">
      <c r="A37" s="113">
        <v>31</v>
      </c>
      <c r="B37" s="5" t="s">
        <v>834</v>
      </c>
      <c r="C37" s="5" t="s">
        <v>905</v>
      </c>
      <c r="D37" s="133">
        <v>699</v>
      </c>
    </row>
    <row r="38" spans="1:4" ht="17.25" customHeight="1">
      <c r="A38" s="141">
        <v>32</v>
      </c>
      <c r="B38" s="7" t="s">
        <v>852</v>
      </c>
      <c r="C38" s="7" t="s">
        <v>906</v>
      </c>
      <c r="D38" s="132">
        <v>666</v>
      </c>
    </row>
    <row r="39" spans="1:4" ht="17.25" customHeight="1">
      <c r="A39" s="113">
        <v>33</v>
      </c>
      <c r="B39" s="1" t="s">
        <v>858</v>
      </c>
      <c r="C39" s="1" t="s">
        <v>915</v>
      </c>
      <c r="D39" s="74">
        <v>700</v>
      </c>
    </row>
    <row r="40" spans="1:5" s="10" customFormat="1" ht="17.25" customHeight="1">
      <c r="A40" s="141">
        <v>34</v>
      </c>
      <c r="B40" s="9" t="s">
        <v>856</v>
      </c>
      <c r="C40" s="9" t="s">
        <v>907</v>
      </c>
      <c r="D40" s="74">
        <v>559</v>
      </c>
      <c r="E40" s="32"/>
    </row>
    <row r="41" spans="1:4" ht="17.25" customHeight="1">
      <c r="A41" s="113">
        <v>35</v>
      </c>
      <c r="B41" s="1" t="s">
        <v>818</v>
      </c>
      <c r="C41" s="1" t="s">
        <v>908</v>
      </c>
      <c r="D41" s="74">
        <v>523</v>
      </c>
    </row>
    <row r="42" spans="1:4" ht="17.25" customHeight="1">
      <c r="A42" s="141">
        <v>36</v>
      </c>
      <c r="B42" s="1" t="s">
        <v>836</v>
      </c>
      <c r="C42" s="1" t="s">
        <v>909</v>
      </c>
      <c r="D42" s="74">
        <v>237</v>
      </c>
    </row>
    <row r="43" spans="1:4" ht="17.25" customHeight="1">
      <c r="A43" s="113">
        <v>37</v>
      </c>
      <c r="B43" s="1" t="s">
        <v>862</v>
      </c>
      <c r="C43" s="1" t="s">
        <v>910</v>
      </c>
      <c r="D43" s="74">
        <v>378</v>
      </c>
    </row>
    <row r="44" spans="1:4" ht="17.25" customHeight="1">
      <c r="A44" s="151">
        <v>38</v>
      </c>
      <c r="B44" s="89" t="s">
        <v>860</v>
      </c>
      <c r="C44" s="89" t="s">
        <v>911</v>
      </c>
      <c r="D44" s="152">
        <v>593</v>
      </c>
    </row>
    <row r="45" spans="1:4" ht="17.25" customHeight="1">
      <c r="A45" s="142">
        <v>39</v>
      </c>
      <c r="B45" s="5" t="s">
        <v>838</v>
      </c>
      <c r="C45" s="5" t="s">
        <v>916</v>
      </c>
      <c r="D45" s="137">
        <v>695</v>
      </c>
    </row>
    <row r="46" spans="1:4" ht="17.25" customHeight="1">
      <c r="A46" s="144">
        <v>40</v>
      </c>
      <c r="B46" s="7" t="s">
        <v>864</v>
      </c>
      <c r="C46" s="7" t="s">
        <v>912</v>
      </c>
      <c r="D46" s="135">
        <v>700</v>
      </c>
    </row>
    <row r="47" spans="1:4" ht="17.25" customHeight="1">
      <c r="A47" s="141">
        <v>41</v>
      </c>
      <c r="B47" s="1" t="s">
        <v>868</v>
      </c>
      <c r="C47" s="1" t="s">
        <v>913</v>
      </c>
      <c r="D47" s="136">
        <v>700</v>
      </c>
    </row>
    <row r="48" spans="1:4" ht="17.25" customHeight="1" thickBot="1">
      <c r="A48" s="142">
        <v>42</v>
      </c>
      <c r="B48" s="5" t="s">
        <v>866</v>
      </c>
      <c r="C48" s="5" t="s">
        <v>914</v>
      </c>
      <c r="D48" s="137">
        <v>700</v>
      </c>
    </row>
    <row r="49" spans="1:4" ht="22.5" customHeight="1" thickBot="1">
      <c r="A49" s="168" t="s">
        <v>774</v>
      </c>
      <c r="B49" s="169"/>
      <c r="C49" s="169"/>
      <c r="D49" s="138">
        <f>SUM(D1:D48)</f>
        <v>22370</v>
      </c>
    </row>
    <row r="50" ht="12.75">
      <c r="D50" s="139"/>
    </row>
    <row r="51" ht="12.75">
      <c r="D51" s="139"/>
    </row>
    <row r="52" ht="12.75">
      <c r="D52" s="139"/>
    </row>
    <row r="53" ht="12.75">
      <c r="D53" s="139"/>
    </row>
    <row r="54" ht="12.75">
      <c r="D54" s="139"/>
    </row>
    <row r="55" ht="12.75">
      <c r="D55" s="139"/>
    </row>
    <row r="56" ht="12.75">
      <c r="D56" s="139"/>
    </row>
    <row r="57" ht="12.75">
      <c r="D57" s="139"/>
    </row>
    <row r="58" ht="12.75">
      <c r="D58" s="139"/>
    </row>
    <row r="59" ht="12.75">
      <c r="D59" s="139"/>
    </row>
    <row r="60" ht="12.75">
      <c r="D60" s="139"/>
    </row>
    <row r="61" ht="12.75">
      <c r="D61" s="139"/>
    </row>
    <row r="62" ht="12.75">
      <c r="D62" s="139"/>
    </row>
    <row r="63" ht="12.75">
      <c r="D63" s="139"/>
    </row>
    <row r="64" ht="12.75">
      <c r="D64" s="139"/>
    </row>
    <row r="65" ht="12.75">
      <c r="D65" s="139"/>
    </row>
    <row r="66" ht="12.75">
      <c r="D66" s="139"/>
    </row>
    <row r="67" ht="12.75">
      <c r="D67" s="139"/>
    </row>
    <row r="68" ht="12.75">
      <c r="D68" s="139"/>
    </row>
    <row r="69" ht="12.75">
      <c r="D69" s="139"/>
    </row>
    <row r="70" ht="12.75">
      <c r="D70" s="139"/>
    </row>
    <row r="71" ht="12.75">
      <c r="D71" s="139"/>
    </row>
    <row r="72" ht="12.75">
      <c r="D72" s="139"/>
    </row>
    <row r="73" ht="12.75">
      <c r="D73" s="139"/>
    </row>
    <row r="74" ht="12.75">
      <c r="D74" s="139"/>
    </row>
    <row r="75" ht="12.75">
      <c r="D75" s="139"/>
    </row>
    <row r="76" ht="12.75">
      <c r="D76" s="139"/>
    </row>
    <row r="77" ht="12.75">
      <c r="D77" s="139"/>
    </row>
    <row r="78" ht="12.75">
      <c r="D78" s="139"/>
    </row>
    <row r="79" ht="12.75">
      <c r="D79" s="139"/>
    </row>
    <row r="80" ht="12.75">
      <c r="D80" s="139"/>
    </row>
    <row r="81" ht="12.75">
      <c r="D81" s="139"/>
    </row>
    <row r="82" ht="12.75">
      <c r="D82" s="139"/>
    </row>
    <row r="83" ht="12.75">
      <c r="D83" s="139"/>
    </row>
    <row r="84" ht="12.75">
      <c r="D84" s="139"/>
    </row>
    <row r="85" ht="12.75">
      <c r="D85" s="139"/>
    </row>
    <row r="86" ht="12.75">
      <c r="D86" s="139"/>
    </row>
    <row r="87" ht="12.75">
      <c r="D87" s="139"/>
    </row>
    <row r="88" ht="12.75">
      <c r="D88" s="139"/>
    </row>
    <row r="89" ht="12.75">
      <c r="D89" s="139"/>
    </row>
    <row r="90" ht="12.75">
      <c r="D90" s="139"/>
    </row>
    <row r="91" ht="12.75">
      <c r="D91" s="139"/>
    </row>
    <row r="92" ht="12.75">
      <c r="D92" s="139"/>
    </row>
    <row r="93" ht="12.75">
      <c r="D93" s="139"/>
    </row>
    <row r="94" ht="12.75">
      <c r="D94" s="139"/>
    </row>
    <row r="95" ht="12.75">
      <c r="D95" s="139"/>
    </row>
    <row r="96" ht="12.75">
      <c r="D96" s="139"/>
    </row>
    <row r="97" ht="12.75">
      <c r="D97" s="139"/>
    </row>
    <row r="98" ht="12.75">
      <c r="D98" s="139"/>
    </row>
    <row r="99" ht="12.75">
      <c r="D99" s="139"/>
    </row>
    <row r="100" ht="12.75">
      <c r="D100" s="139"/>
    </row>
    <row r="101" ht="12.75">
      <c r="D101" s="139"/>
    </row>
    <row r="102" ht="12.75">
      <c r="D102" s="139"/>
    </row>
    <row r="103" ht="12.75">
      <c r="D103" s="139"/>
    </row>
    <row r="104" ht="12.75">
      <c r="D104" s="139"/>
    </row>
    <row r="105" ht="12.75">
      <c r="D105" s="139"/>
    </row>
    <row r="106" ht="12.75">
      <c r="D106" s="139"/>
    </row>
    <row r="107" ht="12.75">
      <c r="D107" s="139"/>
    </row>
  </sheetData>
  <sheetProtection/>
  <mergeCells count="1">
    <mergeCell ref="A49:C49"/>
  </mergeCells>
  <printOptions/>
  <pageMargins left="0.7" right="0.7" top="0.787401575" bottom="0.787401575" header="0.3" footer="0.3"/>
  <pageSetup horizontalDpi="600" verticalDpi="600" orientation="landscape" paperSize="9" r:id="rId2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3"/>
  <sheetViews>
    <sheetView view="pageLayout" workbookViewId="0" topLeftCell="A139">
      <selection activeCell="A1" sqref="A1:B1"/>
    </sheetView>
  </sheetViews>
  <sheetFormatPr defaultColWidth="9.00390625" defaultRowHeight="12.75"/>
  <cols>
    <col min="1" max="1" width="11.125" style="145" customWidth="1"/>
    <col min="2" max="2" width="25.00390625" style="0" customWidth="1"/>
    <col min="3" max="3" width="67.375" style="0" customWidth="1"/>
    <col min="4" max="4" width="14.375" style="126" customWidth="1"/>
  </cols>
  <sheetData>
    <row r="1" spans="1:3" ht="21" thickBot="1">
      <c r="A1" s="153" t="s">
        <v>917</v>
      </c>
      <c r="B1" s="153"/>
      <c r="C1" s="153"/>
    </row>
    <row r="2" spans="1:4" s="71" customFormat="1" ht="23.25" customHeight="1" thickBot="1">
      <c r="A2" s="23" t="s">
        <v>918</v>
      </c>
      <c r="B2" s="68" t="s">
        <v>792</v>
      </c>
      <c r="C2" s="24" t="s">
        <v>788</v>
      </c>
      <c r="D2" s="69" t="s">
        <v>789</v>
      </c>
    </row>
    <row r="3" spans="1:4" ht="15" customHeight="1" thickTop="1">
      <c r="A3" s="141">
        <v>1</v>
      </c>
      <c r="B3" s="154" t="s">
        <v>313</v>
      </c>
      <c r="C3" s="1" t="s">
        <v>919</v>
      </c>
      <c r="D3" s="72">
        <v>45</v>
      </c>
    </row>
    <row r="4" spans="1:4" ht="15" customHeight="1">
      <c r="A4" s="141">
        <v>2</v>
      </c>
      <c r="B4" s="1" t="s">
        <v>313</v>
      </c>
      <c r="C4" s="1" t="s">
        <v>920</v>
      </c>
      <c r="D4" s="73">
        <v>74</v>
      </c>
    </row>
    <row r="5" spans="1:4" ht="15" customHeight="1">
      <c r="A5" s="141">
        <v>3</v>
      </c>
      <c r="B5" s="1" t="s">
        <v>313</v>
      </c>
      <c r="C5" s="1" t="s">
        <v>921</v>
      </c>
      <c r="D5" s="73">
        <v>28</v>
      </c>
    </row>
    <row r="6" spans="1:4" ht="15" customHeight="1">
      <c r="A6" s="141">
        <v>4</v>
      </c>
      <c r="B6" s="1" t="s">
        <v>300</v>
      </c>
      <c r="C6" s="1" t="s">
        <v>922</v>
      </c>
      <c r="D6" s="73">
        <v>60</v>
      </c>
    </row>
    <row r="7" spans="1:4" ht="15" customHeight="1">
      <c r="A7" s="141">
        <v>5</v>
      </c>
      <c r="B7" s="1" t="s">
        <v>300</v>
      </c>
      <c r="C7" s="1" t="s">
        <v>922</v>
      </c>
      <c r="D7" s="73">
        <v>74</v>
      </c>
    </row>
    <row r="8" spans="1:4" ht="15" customHeight="1">
      <c r="A8" s="141">
        <v>6</v>
      </c>
      <c r="B8" s="1" t="s">
        <v>923</v>
      </c>
      <c r="C8" s="1" t="s">
        <v>924</v>
      </c>
      <c r="D8" s="73">
        <v>10</v>
      </c>
    </row>
    <row r="9" spans="1:4" ht="15" customHeight="1">
      <c r="A9" s="141">
        <v>7</v>
      </c>
      <c r="B9" s="1" t="s">
        <v>214</v>
      </c>
      <c r="C9" s="1" t="s">
        <v>925</v>
      </c>
      <c r="D9" s="73">
        <v>186</v>
      </c>
    </row>
    <row r="10" spans="1:4" ht="15" customHeight="1">
      <c r="A10" s="141">
        <v>8</v>
      </c>
      <c r="B10" s="1" t="s">
        <v>53</v>
      </c>
      <c r="C10" s="1" t="s">
        <v>926</v>
      </c>
      <c r="D10" s="73">
        <v>37</v>
      </c>
    </row>
    <row r="11" spans="1:4" ht="15" customHeight="1">
      <c r="A11" s="141">
        <v>9</v>
      </c>
      <c r="B11" s="1" t="s">
        <v>53</v>
      </c>
      <c r="C11" s="1" t="s">
        <v>927</v>
      </c>
      <c r="D11" s="73">
        <v>9</v>
      </c>
    </row>
    <row r="12" spans="1:4" ht="15" customHeight="1">
      <c r="A12" s="141">
        <v>10</v>
      </c>
      <c r="B12" s="1" t="s">
        <v>391</v>
      </c>
      <c r="C12" s="1" t="s">
        <v>928</v>
      </c>
      <c r="D12" s="73">
        <v>78</v>
      </c>
    </row>
    <row r="13" spans="1:4" ht="15" customHeight="1">
      <c r="A13" s="141">
        <v>11</v>
      </c>
      <c r="B13" s="1" t="s">
        <v>391</v>
      </c>
      <c r="C13" s="1" t="s">
        <v>929</v>
      </c>
      <c r="D13" s="73">
        <v>15</v>
      </c>
    </row>
    <row r="14" spans="1:4" ht="15" customHeight="1">
      <c r="A14" s="141">
        <v>12</v>
      </c>
      <c r="B14" s="1" t="s">
        <v>930</v>
      </c>
      <c r="C14" s="1" t="s">
        <v>931</v>
      </c>
      <c r="D14" s="73">
        <v>19</v>
      </c>
    </row>
    <row r="15" spans="1:4" ht="15" customHeight="1">
      <c r="A15" s="141">
        <v>13</v>
      </c>
      <c r="B15" s="1" t="s">
        <v>932</v>
      </c>
      <c r="C15" s="1" t="s">
        <v>933</v>
      </c>
      <c r="D15" s="73">
        <v>81</v>
      </c>
    </row>
    <row r="16" spans="1:4" ht="15" customHeight="1">
      <c r="A16" s="141">
        <v>14</v>
      </c>
      <c r="B16" s="1" t="s">
        <v>932</v>
      </c>
      <c r="C16" s="1" t="s">
        <v>934</v>
      </c>
      <c r="D16" s="73">
        <v>37</v>
      </c>
    </row>
    <row r="17" spans="1:4" ht="15" customHeight="1">
      <c r="A17" s="141">
        <v>15</v>
      </c>
      <c r="B17" s="1" t="s">
        <v>932</v>
      </c>
      <c r="C17" s="1" t="s">
        <v>935</v>
      </c>
      <c r="D17" s="73">
        <v>15</v>
      </c>
    </row>
    <row r="18" spans="1:4" ht="15" customHeight="1">
      <c r="A18" s="141">
        <v>16</v>
      </c>
      <c r="B18" s="1" t="s">
        <v>618</v>
      </c>
      <c r="C18" s="1" t="s">
        <v>936</v>
      </c>
      <c r="D18" s="73">
        <v>119</v>
      </c>
    </row>
    <row r="19" spans="1:4" ht="15" customHeight="1">
      <c r="A19" s="141">
        <v>17</v>
      </c>
      <c r="B19" s="1" t="s">
        <v>221</v>
      </c>
      <c r="C19" s="1" t="s">
        <v>937</v>
      </c>
      <c r="D19" s="73">
        <v>9</v>
      </c>
    </row>
    <row r="20" spans="1:4" ht="15" customHeight="1">
      <c r="A20" s="141">
        <v>18</v>
      </c>
      <c r="B20" s="1" t="s">
        <v>537</v>
      </c>
      <c r="C20" s="1" t="s">
        <v>938</v>
      </c>
      <c r="D20" s="73">
        <v>7</v>
      </c>
    </row>
    <row r="21" spans="1:4" ht="15" customHeight="1">
      <c r="A21" s="141">
        <v>19</v>
      </c>
      <c r="B21" s="1" t="s">
        <v>537</v>
      </c>
      <c r="C21" s="1" t="s">
        <v>939</v>
      </c>
      <c r="D21" s="73">
        <v>3</v>
      </c>
    </row>
    <row r="22" spans="1:4" ht="15" customHeight="1">
      <c r="A22" s="141">
        <v>20</v>
      </c>
      <c r="B22" s="1" t="s">
        <v>712</v>
      </c>
      <c r="C22" s="1" t="s">
        <v>940</v>
      </c>
      <c r="D22" s="73">
        <v>27</v>
      </c>
    </row>
    <row r="23" spans="1:4" ht="15" customHeight="1">
      <c r="A23" s="141">
        <v>21</v>
      </c>
      <c r="B23" s="1" t="s">
        <v>712</v>
      </c>
      <c r="C23" s="1" t="s">
        <v>941</v>
      </c>
      <c r="D23" s="73">
        <v>29</v>
      </c>
    </row>
    <row r="24" spans="1:4" ht="15" customHeight="1">
      <c r="A24" s="141">
        <v>22</v>
      </c>
      <c r="B24" s="1" t="s">
        <v>212</v>
      </c>
      <c r="C24" s="1" t="s">
        <v>942</v>
      </c>
      <c r="D24" s="73">
        <v>30</v>
      </c>
    </row>
    <row r="25" spans="1:4" ht="15" customHeight="1">
      <c r="A25" s="141">
        <v>23</v>
      </c>
      <c r="B25" s="1" t="s">
        <v>212</v>
      </c>
      <c r="C25" s="1" t="s">
        <v>943</v>
      </c>
      <c r="D25" s="73">
        <v>11</v>
      </c>
    </row>
    <row r="26" spans="1:4" s="4" customFormat="1" ht="15" customHeight="1">
      <c r="A26" s="141">
        <v>24</v>
      </c>
      <c r="B26" s="3" t="s">
        <v>944</v>
      </c>
      <c r="C26" s="3" t="s">
        <v>945</v>
      </c>
      <c r="D26" s="73">
        <v>300</v>
      </c>
    </row>
    <row r="27" spans="1:4" ht="15" customHeight="1">
      <c r="A27" s="141">
        <v>25</v>
      </c>
      <c r="B27" s="1" t="s">
        <v>343</v>
      </c>
      <c r="C27" s="1" t="s">
        <v>946</v>
      </c>
      <c r="D27" s="73">
        <v>9</v>
      </c>
    </row>
    <row r="28" spans="1:4" ht="15" customHeight="1">
      <c r="A28" s="141">
        <v>26</v>
      </c>
      <c r="B28" s="1" t="s">
        <v>947</v>
      </c>
      <c r="C28" s="1" t="s">
        <v>948</v>
      </c>
      <c r="D28" s="73">
        <v>70</v>
      </c>
    </row>
    <row r="29" spans="1:4" ht="15" customHeight="1">
      <c r="A29" s="141">
        <v>27</v>
      </c>
      <c r="B29" s="1" t="s">
        <v>947</v>
      </c>
      <c r="C29" s="1" t="s">
        <v>949</v>
      </c>
      <c r="D29" s="73">
        <v>26</v>
      </c>
    </row>
    <row r="30" spans="1:4" ht="15" customHeight="1" thickBot="1">
      <c r="A30" s="146">
        <v>28</v>
      </c>
      <c r="B30" s="57" t="s">
        <v>947</v>
      </c>
      <c r="C30" s="57" t="s">
        <v>950</v>
      </c>
      <c r="D30" s="157">
        <v>60</v>
      </c>
    </row>
    <row r="31" spans="1:4" ht="15" customHeight="1">
      <c r="A31" s="143"/>
      <c r="B31" s="31"/>
      <c r="C31" s="31"/>
      <c r="D31" s="78"/>
    </row>
    <row r="32" spans="1:4" ht="15" customHeight="1">
      <c r="A32" s="143"/>
      <c r="B32" s="31"/>
      <c r="C32" s="31"/>
      <c r="D32" s="78"/>
    </row>
    <row r="33" spans="1:4" ht="15" customHeight="1" thickBot="1">
      <c r="A33" s="143"/>
      <c r="B33" s="31"/>
      <c r="C33" s="31"/>
      <c r="D33" s="78"/>
    </row>
    <row r="34" spans="1:4" ht="23.25" customHeight="1" thickBot="1">
      <c r="A34" s="101" t="s">
        <v>918</v>
      </c>
      <c r="B34" s="159" t="s">
        <v>792</v>
      </c>
      <c r="C34" s="102" t="s">
        <v>788</v>
      </c>
      <c r="D34" s="160" t="s">
        <v>789</v>
      </c>
    </row>
    <row r="35" spans="1:4" s="4" customFormat="1" ht="15" customHeight="1" thickTop="1">
      <c r="A35" s="141">
        <v>29</v>
      </c>
      <c r="B35" s="155" t="s">
        <v>951</v>
      </c>
      <c r="C35" s="155" t="s">
        <v>952</v>
      </c>
      <c r="D35" s="76">
        <v>300</v>
      </c>
    </row>
    <row r="36" spans="1:4" ht="15" customHeight="1">
      <c r="A36" s="141">
        <v>30</v>
      </c>
      <c r="B36" s="7" t="s">
        <v>744</v>
      </c>
      <c r="C36" s="7" t="s">
        <v>953</v>
      </c>
      <c r="D36" s="77">
        <v>70</v>
      </c>
    </row>
    <row r="37" spans="1:4" ht="15" customHeight="1">
      <c r="A37" s="141">
        <v>31</v>
      </c>
      <c r="B37" s="1" t="s">
        <v>14</v>
      </c>
      <c r="C37" s="1" t="s">
        <v>954</v>
      </c>
      <c r="D37" s="73">
        <v>90</v>
      </c>
    </row>
    <row r="38" spans="1:4" ht="15" customHeight="1">
      <c r="A38" s="141">
        <v>32</v>
      </c>
      <c r="B38" s="1" t="s">
        <v>179</v>
      </c>
      <c r="C38" s="1" t="s">
        <v>955</v>
      </c>
      <c r="D38" s="73">
        <v>150</v>
      </c>
    </row>
    <row r="39" spans="1:4" ht="15" customHeight="1">
      <c r="A39" s="141">
        <v>33</v>
      </c>
      <c r="B39" s="1" t="s">
        <v>433</v>
      </c>
      <c r="C39" s="1" t="s">
        <v>956</v>
      </c>
      <c r="D39" s="73">
        <v>38</v>
      </c>
    </row>
    <row r="40" spans="1:4" ht="15" customHeight="1">
      <c r="A40" s="141">
        <v>34</v>
      </c>
      <c r="B40" s="1" t="s">
        <v>340</v>
      </c>
      <c r="C40" s="1" t="s">
        <v>957</v>
      </c>
      <c r="D40" s="73">
        <v>26</v>
      </c>
    </row>
    <row r="41" spans="1:4" ht="15" customHeight="1">
      <c r="A41" s="141">
        <v>35</v>
      </c>
      <c r="B41" s="1" t="s">
        <v>696</v>
      </c>
      <c r="C41" s="1" t="s">
        <v>958</v>
      </c>
      <c r="D41" s="73">
        <v>68</v>
      </c>
    </row>
    <row r="42" spans="1:4" ht="15" customHeight="1">
      <c r="A42" s="141">
        <v>36</v>
      </c>
      <c r="B42" s="1" t="s">
        <v>217</v>
      </c>
      <c r="C42" s="1" t="s">
        <v>959</v>
      </c>
      <c r="D42" s="73">
        <v>105</v>
      </c>
    </row>
    <row r="43" spans="1:4" ht="15" customHeight="1">
      <c r="A43" s="141">
        <v>37</v>
      </c>
      <c r="B43" s="1" t="s">
        <v>420</v>
      </c>
      <c r="C43" s="1" t="s">
        <v>960</v>
      </c>
      <c r="D43" s="73">
        <v>41</v>
      </c>
    </row>
    <row r="44" spans="1:4" ht="26.25" customHeight="1">
      <c r="A44" s="151">
        <v>38</v>
      </c>
      <c r="B44" s="89" t="s">
        <v>420</v>
      </c>
      <c r="C44" s="89" t="s">
        <v>961</v>
      </c>
      <c r="D44" s="90">
        <v>9</v>
      </c>
    </row>
    <row r="45" spans="1:4" ht="15" customHeight="1">
      <c r="A45" s="141">
        <v>39</v>
      </c>
      <c r="B45" s="158" t="s">
        <v>420</v>
      </c>
      <c r="C45" s="1" t="s">
        <v>962</v>
      </c>
      <c r="D45" s="73">
        <v>9</v>
      </c>
    </row>
    <row r="46" spans="1:4" ht="15" customHeight="1">
      <c r="A46" s="141">
        <v>40</v>
      </c>
      <c r="B46" s="1" t="s">
        <v>331</v>
      </c>
      <c r="C46" s="1" t="s">
        <v>1077</v>
      </c>
      <c r="D46" s="73">
        <v>30</v>
      </c>
    </row>
    <row r="47" spans="1:4" ht="15" customHeight="1">
      <c r="A47" s="141">
        <v>41</v>
      </c>
      <c r="B47" s="1" t="s">
        <v>181</v>
      </c>
      <c r="C47" s="1" t="s">
        <v>927</v>
      </c>
      <c r="D47" s="73">
        <v>8</v>
      </c>
    </row>
    <row r="48" spans="1:4" ht="15" customHeight="1">
      <c r="A48" s="141">
        <v>42</v>
      </c>
      <c r="B48" s="1" t="s">
        <v>495</v>
      </c>
      <c r="C48" s="1" t="s">
        <v>963</v>
      </c>
      <c r="D48" s="73">
        <v>43</v>
      </c>
    </row>
    <row r="49" spans="1:4" ht="15" customHeight="1">
      <c r="A49" s="141">
        <v>43</v>
      </c>
      <c r="B49" s="1" t="s">
        <v>628</v>
      </c>
      <c r="C49" s="1" t="s">
        <v>964</v>
      </c>
      <c r="D49" s="73">
        <v>3</v>
      </c>
    </row>
    <row r="50" spans="1:4" ht="15" customHeight="1">
      <c r="A50" s="141">
        <v>44</v>
      </c>
      <c r="B50" s="1" t="s">
        <v>149</v>
      </c>
      <c r="C50" s="1" t="s">
        <v>965</v>
      </c>
      <c r="D50" s="73">
        <v>100</v>
      </c>
    </row>
    <row r="51" spans="1:4" ht="15" customHeight="1">
      <c r="A51" s="141">
        <v>45</v>
      </c>
      <c r="B51" s="1" t="s">
        <v>535</v>
      </c>
      <c r="C51" s="1" t="s">
        <v>966</v>
      </c>
      <c r="D51" s="73">
        <v>100</v>
      </c>
    </row>
    <row r="52" spans="1:4" ht="15" customHeight="1">
      <c r="A52" s="141">
        <v>46</v>
      </c>
      <c r="B52" s="1" t="s">
        <v>77</v>
      </c>
      <c r="C52" s="1" t="s">
        <v>967</v>
      </c>
      <c r="D52" s="73">
        <v>21</v>
      </c>
    </row>
    <row r="53" spans="1:4" ht="15" customHeight="1">
      <c r="A53" s="141">
        <v>47</v>
      </c>
      <c r="B53" s="1" t="s">
        <v>239</v>
      </c>
      <c r="C53" s="1" t="s">
        <v>968</v>
      </c>
      <c r="D53" s="73">
        <v>8</v>
      </c>
    </row>
    <row r="54" spans="1:4" ht="15" customHeight="1">
      <c r="A54" s="141">
        <v>48</v>
      </c>
      <c r="B54" s="1" t="s">
        <v>969</v>
      </c>
      <c r="C54" s="1" t="s">
        <v>970</v>
      </c>
      <c r="D54" s="73">
        <v>116</v>
      </c>
    </row>
    <row r="55" spans="1:4" ht="15" customHeight="1">
      <c r="A55" s="141">
        <v>49</v>
      </c>
      <c r="B55" s="1" t="s">
        <v>969</v>
      </c>
      <c r="C55" s="1" t="s">
        <v>971</v>
      </c>
      <c r="D55" s="73">
        <v>70</v>
      </c>
    </row>
    <row r="56" spans="1:4" ht="15" customHeight="1">
      <c r="A56" s="141">
        <v>50</v>
      </c>
      <c r="B56" s="1" t="s">
        <v>560</v>
      </c>
      <c r="C56" s="1" t="s">
        <v>972</v>
      </c>
      <c r="D56" s="73">
        <v>34</v>
      </c>
    </row>
    <row r="57" spans="1:4" ht="15.75" customHeight="1">
      <c r="A57" s="141">
        <v>51</v>
      </c>
      <c r="B57" s="1" t="s">
        <v>219</v>
      </c>
      <c r="C57" s="1" t="s">
        <v>973</v>
      </c>
      <c r="D57" s="73">
        <v>200</v>
      </c>
    </row>
    <row r="58" spans="1:4" ht="15" customHeight="1">
      <c r="A58" s="141">
        <v>52</v>
      </c>
      <c r="B58" s="1" t="s">
        <v>20</v>
      </c>
      <c r="C58" s="1" t="s">
        <v>974</v>
      </c>
      <c r="D58" s="73">
        <v>53</v>
      </c>
    </row>
    <row r="59" spans="1:4" ht="15" customHeight="1">
      <c r="A59" s="141">
        <v>53</v>
      </c>
      <c r="B59" s="1" t="s">
        <v>280</v>
      </c>
      <c r="C59" s="1" t="s">
        <v>975</v>
      </c>
      <c r="D59" s="73">
        <v>15</v>
      </c>
    </row>
    <row r="60" spans="1:4" ht="15" customHeight="1">
      <c r="A60" s="141">
        <v>54</v>
      </c>
      <c r="B60" s="1" t="s">
        <v>7</v>
      </c>
      <c r="C60" s="1" t="s">
        <v>976</v>
      </c>
      <c r="D60" s="73">
        <v>33</v>
      </c>
    </row>
    <row r="61" spans="1:4" ht="15" customHeight="1" thickBot="1">
      <c r="A61" s="146">
        <v>55</v>
      </c>
      <c r="B61" s="57" t="s">
        <v>7</v>
      </c>
      <c r="C61" s="57" t="s">
        <v>977</v>
      </c>
      <c r="D61" s="157">
        <v>40</v>
      </c>
    </row>
    <row r="62" spans="1:4" ht="15" customHeight="1">
      <c r="A62" s="143"/>
      <c r="B62" s="31"/>
      <c r="C62" s="31"/>
      <c r="D62" s="78"/>
    </row>
    <row r="63" spans="1:4" ht="15" customHeight="1">
      <c r="A63" s="143"/>
      <c r="B63" s="31"/>
      <c r="C63" s="31"/>
      <c r="D63" s="78"/>
    </row>
    <row r="64" spans="1:4" ht="15" customHeight="1" thickBot="1">
      <c r="A64" s="143"/>
      <c r="B64" s="31"/>
      <c r="C64" s="31"/>
      <c r="D64" s="78"/>
    </row>
    <row r="65" spans="1:4" ht="23.25" customHeight="1" thickBot="1">
      <c r="A65" s="122" t="s">
        <v>918</v>
      </c>
      <c r="B65" s="124" t="s">
        <v>792</v>
      </c>
      <c r="C65" s="123" t="s">
        <v>788</v>
      </c>
      <c r="D65" s="125" t="s">
        <v>789</v>
      </c>
    </row>
    <row r="66" spans="1:4" ht="15" customHeight="1" thickTop="1">
      <c r="A66" s="141">
        <v>56</v>
      </c>
      <c r="B66" s="1" t="s">
        <v>254</v>
      </c>
      <c r="C66" s="1" t="s">
        <v>978</v>
      </c>
      <c r="D66" s="73">
        <v>11</v>
      </c>
    </row>
    <row r="67" spans="1:4" ht="15" customHeight="1">
      <c r="A67" s="141">
        <v>57</v>
      </c>
      <c r="B67" s="5" t="s">
        <v>254</v>
      </c>
      <c r="C67" s="5" t="s">
        <v>927</v>
      </c>
      <c r="D67" s="76">
        <v>53</v>
      </c>
    </row>
    <row r="68" spans="1:4" ht="15" customHeight="1">
      <c r="A68" s="141">
        <v>58</v>
      </c>
      <c r="B68" s="7" t="s">
        <v>302</v>
      </c>
      <c r="C68" s="7" t="s">
        <v>979</v>
      </c>
      <c r="D68" s="77">
        <v>111</v>
      </c>
    </row>
    <row r="69" spans="1:4" ht="15" customHeight="1">
      <c r="A69" s="141">
        <v>59</v>
      </c>
      <c r="B69" s="5" t="s">
        <v>302</v>
      </c>
      <c r="C69" s="5" t="s">
        <v>980</v>
      </c>
      <c r="D69" s="76">
        <v>46</v>
      </c>
    </row>
    <row r="70" spans="1:4" ht="15" customHeight="1">
      <c r="A70" s="141">
        <v>60</v>
      </c>
      <c r="B70" s="7" t="s">
        <v>426</v>
      </c>
      <c r="C70" s="7" t="s">
        <v>981</v>
      </c>
      <c r="D70" s="77">
        <v>53</v>
      </c>
    </row>
    <row r="71" spans="1:4" ht="15" customHeight="1">
      <c r="A71" s="141">
        <v>61</v>
      </c>
      <c r="B71" s="1" t="s">
        <v>59</v>
      </c>
      <c r="C71" s="1" t="s">
        <v>982</v>
      </c>
      <c r="D71" s="73">
        <v>56</v>
      </c>
    </row>
    <row r="72" spans="1:4" ht="15" customHeight="1">
      <c r="A72" s="141">
        <v>62</v>
      </c>
      <c r="B72" s="1" t="s">
        <v>983</v>
      </c>
      <c r="C72" s="1" t="s">
        <v>984</v>
      </c>
      <c r="D72" s="73">
        <v>80</v>
      </c>
    </row>
    <row r="73" spans="1:4" ht="15" customHeight="1">
      <c r="A73" s="141">
        <v>63</v>
      </c>
      <c r="B73" s="1" t="s">
        <v>607</v>
      </c>
      <c r="C73" s="1" t="s">
        <v>985</v>
      </c>
      <c r="D73" s="73">
        <v>200</v>
      </c>
    </row>
    <row r="74" spans="1:4" s="4" customFormat="1" ht="26.25" customHeight="1">
      <c r="A74" s="141">
        <v>64</v>
      </c>
      <c r="B74" s="3" t="s">
        <v>986</v>
      </c>
      <c r="C74" s="3" t="s">
        <v>987</v>
      </c>
      <c r="D74" s="73">
        <v>300</v>
      </c>
    </row>
    <row r="75" spans="1:4" ht="15" customHeight="1">
      <c r="A75" s="141">
        <v>65</v>
      </c>
      <c r="B75" s="1" t="s">
        <v>988</v>
      </c>
      <c r="C75" s="1" t="s">
        <v>989</v>
      </c>
      <c r="D75" s="73">
        <v>225</v>
      </c>
    </row>
    <row r="76" spans="1:4" ht="15" customHeight="1">
      <c r="A76" s="141">
        <v>66</v>
      </c>
      <c r="B76" s="1" t="s">
        <v>990</v>
      </c>
      <c r="C76" s="1" t="s">
        <v>991</v>
      </c>
      <c r="D76" s="73">
        <v>51</v>
      </c>
    </row>
    <row r="77" spans="1:4" ht="15.75" customHeight="1">
      <c r="A77" s="141">
        <v>67</v>
      </c>
      <c r="B77" s="1" t="s">
        <v>990</v>
      </c>
      <c r="C77" s="1" t="s">
        <v>992</v>
      </c>
      <c r="D77" s="73">
        <v>74</v>
      </c>
    </row>
    <row r="78" spans="1:4" ht="15" customHeight="1">
      <c r="A78" s="141">
        <v>68</v>
      </c>
      <c r="B78" s="1" t="s">
        <v>990</v>
      </c>
      <c r="C78" s="1" t="s">
        <v>993</v>
      </c>
      <c r="D78" s="73">
        <v>91</v>
      </c>
    </row>
    <row r="79" spans="1:4" ht="15" customHeight="1">
      <c r="A79" s="141">
        <v>69</v>
      </c>
      <c r="B79" s="1" t="s">
        <v>337</v>
      </c>
      <c r="C79" s="1" t="s">
        <v>994</v>
      </c>
      <c r="D79" s="73">
        <v>91</v>
      </c>
    </row>
    <row r="80" spans="1:4" ht="15.75" customHeight="1">
      <c r="A80" s="141">
        <v>70</v>
      </c>
      <c r="B80" s="1" t="s">
        <v>288</v>
      </c>
      <c r="C80" s="1" t="s">
        <v>995</v>
      </c>
      <c r="D80" s="73">
        <v>45</v>
      </c>
    </row>
    <row r="81" spans="1:4" ht="27" customHeight="1">
      <c r="A81" s="141">
        <v>71</v>
      </c>
      <c r="B81" s="1" t="s">
        <v>838</v>
      </c>
      <c r="C81" s="1" t="s">
        <v>996</v>
      </c>
      <c r="D81" s="73">
        <v>16</v>
      </c>
    </row>
    <row r="82" spans="1:4" ht="15" customHeight="1">
      <c r="A82" s="141">
        <v>72</v>
      </c>
      <c r="B82" s="1" t="s">
        <v>997</v>
      </c>
      <c r="C82" s="1" t="s">
        <v>998</v>
      </c>
      <c r="D82" s="73">
        <v>30</v>
      </c>
    </row>
    <row r="83" spans="1:4" ht="15" customHeight="1">
      <c r="A83" s="141">
        <v>73</v>
      </c>
      <c r="B83" s="1" t="s">
        <v>52</v>
      </c>
      <c r="C83" s="1" t="s">
        <v>999</v>
      </c>
      <c r="D83" s="73">
        <v>66</v>
      </c>
    </row>
    <row r="84" spans="1:4" ht="15" customHeight="1">
      <c r="A84" s="141">
        <v>74</v>
      </c>
      <c r="B84" s="1" t="s">
        <v>135</v>
      </c>
      <c r="C84" s="1" t="s">
        <v>927</v>
      </c>
      <c r="D84" s="73">
        <v>83</v>
      </c>
    </row>
    <row r="85" spans="1:4" ht="15" customHeight="1">
      <c r="A85" s="141">
        <v>75</v>
      </c>
      <c r="B85" s="1" t="s">
        <v>135</v>
      </c>
      <c r="C85" s="1" t="s">
        <v>1000</v>
      </c>
      <c r="D85" s="73">
        <v>38</v>
      </c>
    </row>
    <row r="86" spans="1:4" ht="15" customHeight="1">
      <c r="A86" s="141">
        <v>76</v>
      </c>
      <c r="B86" s="1" t="s">
        <v>135</v>
      </c>
      <c r="C86" s="1" t="s">
        <v>1001</v>
      </c>
      <c r="D86" s="73">
        <v>1</v>
      </c>
    </row>
    <row r="87" spans="1:4" ht="15" customHeight="1">
      <c r="A87" s="141">
        <v>77</v>
      </c>
      <c r="B87" s="1" t="s">
        <v>783</v>
      </c>
      <c r="C87" s="1" t="s">
        <v>1002</v>
      </c>
      <c r="D87" s="73">
        <v>77</v>
      </c>
    </row>
    <row r="88" spans="1:4" ht="15" customHeight="1">
      <c r="A88" s="141">
        <v>78</v>
      </c>
      <c r="B88" s="1" t="s">
        <v>588</v>
      </c>
      <c r="C88" s="1" t="s">
        <v>1003</v>
      </c>
      <c r="D88" s="73">
        <v>2</v>
      </c>
    </row>
    <row r="89" spans="1:4" ht="15" customHeight="1">
      <c r="A89" s="141">
        <v>79</v>
      </c>
      <c r="B89" s="1" t="s">
        <v>431</v>
      </c>
      <c r="C89" s="1" t="s">
        <v>1004</v>
      </c>
      <c r="D89" s="73">
        <v>2</v>
      </c>
    </row>
    <row r="90" spans="1:4" ht="15" customHeight="1">
      <c r="A90" s="151">
        <v>80</v>
      </c>
      <c r="B90" s="89" t="s">
        <v>431</v>
      </c>
      <c r="C90" s="89" t="s">
        <v>1005</v>
      </c>
      <c r="D90" s="90">
        <v>22</v>
      </c>
    </row>
    <row r="91" spans="1:4" ht="15" customHeight="1">
      <c r="A91" s="141">
        <v>81</v>
      </c>
      <c r="B91" s="158" t="s">
        <v>1006</v>
      </c>
      <c r="C91" s="1" t="s">
        <v>1007</v>
      </c>
      <c r="D91" s="73">
        <v>2</v>
      </c>
    </row>
    <row r="92" spans="1:4" ht="15" customHeight="1" thickBot="1">
      <c r="A92" s="146">
        <v>82</v>
      </c>
      <c r="B92" s="57" t="s">
        <v>357</v>
      </c>
      <c r="C92" s="57" t="s">
        <v>1008</v>
      </c>
      <c r="D92" s="157">
        <v>56</v>
      </c>
    </row>
    <row r="93" spans="1:4" ht="15" customHeight="1">
      <c r="A93" s="161"/>
      <c r="B93" s="34"/>
      <c r="C93" s="34"/>
      <c r="D93" s="162"/>
    </row>
    <row r="94" spans="1:6" ht="15" customHeight="1" thickBot="1">
      <c r="A94" s="143"/>
      <c r="B94" s="31"/>
      <c r="C94" s="143"/>
      <c r="D94" s="31"/>
      <c r="E94" s="31"/>
      <c r="F94" s="78"/>
    </row>
    <row r="95" spans="1:4" ht="23.25" customHeight="1" thickBot="1">
      <c r="A95" s="122" t="s">
        <v>918</v>
      </c>
      <c r="B95" s="124" t="s">
        <v>792</v>
      </c>
      <c r="C95" s="123" t="s">
        <v>788</v>
      </c>
      <c r="D95" s="125" t="s">
        <v>789</v>
      </c>
    </row>
    <row r="96" spans="1:4" ht="15" customHeight="1" thickTop="1">
      <c r="A96" s="141">
        <v>83</v>
      </c>
      <c r="B96" s="1" t="s">
        <v>308</v>
      </c>
      <c r="C96" s="1" t="s">
        <v>1009</v>
      </c>
      <c r="D96" s="73">
        <v>2</v>
      </c>
    </row>
    <row r="97" spans="1:4" ht="15" customHeight="1">
      <c r="A97" s="141">
        <v>84</v>
      </c>
      <c r="B97" s="1" t="s">
        <v>308</v>
      </c>
      <c r="C97" s="1" t="s">
        <v>1010</v>
      </c>
      <c r="D97" s="73">
        <v>3</v>
      </c>
    </row>
    <row r="98" spans="1:4" ht="15" customHeight="1">
      <c r="A98" s="141">
        <v>85</v>
      </c>
      <c r="B98" s="1" t="s">
        <v>663</v>
      </c>
      <c r="C98" s="1" t="s">
        <v>1011</v>
      </c>
      <c r="D98" s="73">
        <v>45</v>
      </c>
    </row>
    <row r="99" spans="1:4" ht="15" customHeight="1">
      <c r="A99" s="141">
        <v>86</v>
      </c>
      <c r="B99" s="5" t="s">
        <v>1012</v>
      </c>
      <c r="C99" s="5" t="s">
        <v>1013</v>
      </c>
      <c r="D99" s="76">
        <v>300</v>
      </c>
    </row>
    <row r="100" spans="1:4" ht="15" customHeight="1">
      <c r="A100" s="141">
        <v>87</v>
      </c>
      <c r="B100" s="7" t="s">
        <v>229</v>
      </c>
      <c r="C100" s="7" t="s">
        <v>1014</v>
      </c>
      <c r="D100" s="77">
        <v>27</v>
      </c>
    </row>
    <row r="101" spans="1:4" ht="15" customHeight="1">
      <c r="A101" s="141">
        <v>88</v>
      </c>
      <c r="B101" s="7" t="s">
        <v>1015</v>
      </c>
      <c r="C101" s="7" t="s">
        <v>1016</v>
      </c>
      <c r="D101" s="77">
        <v>254</v>
      </c>
    </row>
    <row r="102" spans="1:4" ht="15" customHeight="1">
      <c r="A102" s="141">
        <v>89</v>
      </c>
      <c r="B102" s="1" t="s">
        <v>104</v>
      </c>
      <c r="C102" s="1" t="s">
        <v>1017</v>
      </c>
      <c r="D102" s="73">
        <v>22</v>
      </c>
    </row>
    <row r="103" spans="1:4" ht="15" customHeight="1">
      <c r="A103" s="141">
        <v>90</v>
      </c>
      <c r="B103" s="1" t="s">
        <v>111</v>
      </c>
      <c r="C103" s="1" t="s">
        <v>1018</v>
      </c>
      <c r="D103" s="73">
        <v>132</v>
      </c>
    </row>
    <row r="104" spans="1:4" ht="15" customHeight="1">
      <c r="A104" s="141">
        <v>91</v>
      </c>
      <c r="B104" s="1" t="s">
        <v>127</v>
      </c>
      <c r="C104" s="1" t="s">
        <v>1019</v>
      </c>
      <c r="D104" s="73">
        <v>201</v>
      </c>
    </row>
    <row r="105" spans="1:4" ht="15" customHeight="1">
      <c r="A105" s="141">
        <v>92</v>
      </c>
      <c r="B105" s="1" t="s">
        <v>611</v>
      </c>
      <c r="C105" s="1" t="s">
        <v>1020</v>
      </c>
      <c r="D105" s="73">
        <v>19</v>
      </c>
    </row>
    <row r="106" spans="1:4" ht="15" customHeight="1">
      <c r="A106" s="141">
        <v>93</v>
      </c>
      <c r="B106" s="1" t="s">
        <v>700</v>
      </c>
      <c r="C106" s="1" t="s">
        <v>1021</v>
      </c>
      <c r="D106" s="73">
        <v>79</v>
      </c>
    </row>
    <row r="107" spans="1:4" ht="15" customHeight="1">
      <c r="A107" s="141">
        <v>94</v>
      </c>
      <c r="B107" s="1" t="s">
        <v>513</v>
      </c>
      <c r="C107" s="1" t="s">
        <v>1022</v>
      </c>
      <c r="D107" s="73">
        <v>37</v>
      </c>
    </row>
    <row r="108" spans="1:4" ht="15" customHeight="1">
      <c r="A108" s="141">
        <v>95</v>
      </c>
      <c r="B108" s="1" t="s">
        <v>18</v>
      </c>
      <c r="C108" s="1" t="s">
        <v>1023</v>
      </c>
      <c r="D108" s="73">
        <v>33</v>
      </c>
    </row>
    <row r="109" spans="1:4" ht="15" customHeight="1">
      <c r="A109" s="141">
        <v>96</v>
      </c>
      <c r="B109" s="1" t="s">
        <v>18</v>
      </c>
      <c r="C109" s="1" t="s">
        <v>1024</v>
      </c>
      <c r="D109" s="73">
        <v>1</v>
      </c>
    </row>
    <row r="110" spans="1:4" ht="15" customHeight="1">
      <c r="A110" s="141">
        <v>97</v>
      </c>
      <c r="B110" s="1" t="s">
        <v>680</v>
      </c>
      <c r="C110" s="1" t="s">
        <v>1025</v>
      </c>
      <c r="D110" s="73">
        <v>9</v>
      </c>
    </row>
    <row r="111" spans="1:4" ht="15" customHeight="1">
      <c r="A111" s="141">
        <v>98</v>
      </c>
      <c r="B111" s="1" t="s">
        <v>680</v>
      </c>
      <c r="C111" s="1" t="s">
        <v>1026</v>
      </c>
      <c r="D111" s="73">
        <v>21</v>
      </c>
    </row>
    <row r="112" spans="1:4" ht="15" customHeight="1">
      <c r="A112" s="141">
        <v>99</v>
      </c>
      <c r="B112" s="1" t="s">
        <v>462</v>
      </c>
      <c r="C112" s="1" t="s">
        <v>1027</v>
      </c>
      <c r="D112" s="73">
        <v>28</v>
      </c>
    </row>
    <row r="113" spans="1:4" ht="15" customHeight="1">
      <c r="A113" s="141">
        <v>100</v>
      </c>
      <c r="B113" s="1" t="s">
        <v>462</v>
      </c>
      <c r="C113" s="1" t="s">
        <v>1028</v>
      </c>
      <c r="D113" s="73">
        <v>21</v>
      </c>
    </row>
    <row r="114" spans="1:4" ht="15" customHeight="1">
      <c r="A114" s="141">
        <v>101</v>
      </c>
      <c r="B114" s="1" t="s">
        <v>1029</v>
      </c>
      <c r="C114" s="1" t="s">
        <v>1030</v>
      </c>
      <c r="D114" s="73">
        <v>28</v>
      </c>
    </row>
    <row r="115" spans="1:4" ht="15" customHeight="1">
      <c r="A115" s="141">
        <v>102</v>
      </c>
      <c r="B115" s="1" t="s">
        <v>22</v>
      </c>
      <c r="C115" s="1" t="s">
        <v>1031</v>
      </c>
      <c r="D115" s="73">
        <v>10</v>
      </c>
    </row>
    <row r="116" spans="1:4" ht="15" customHeight="1">
      <c r="A116" s="141">
        <v>103</v>
      </c>
      <c r="B116" s="1" t="s">
        <v>22</v>
      </c>
      <c r="C116" s="1" t="s">
        <v>1032</v>
      </c>
      <c r="D116" s="73">
        <v>17</v>
      </c>
    </row>
    <row r="117" spans="1:4" ht="15" customHeight="1">
      <c r="A117" s="141">
        <v>104</v>
      </c>
      <c r="B117" s="1" t="s">
        <v>147</v>
      </c>
      <c r="C117" s="1" t="s">
        <v>1033</v>
      </c>
      <c r="D117" s="73">
        <v>78</v>
      </c>
    </row>
    <row r="118" spans="1:4" ht="15" customHeight="1">
      <c r="A118" s="141">
        <v>105</v>
      </c>
      <c r="B118" s="1" t="s">
        <v>1034</v>
      </c>
      <c r="C118" s="1" t="s">
        <v>1035</v>
      </c>
      <c r="D118" s="73">
        <v>83</v>
      </c>
    </row>
    <row r="119" spans="1:4" ht="15" customHeight="1">
      <c r="A119" s="141">
        <v>106</v>
      </c>
      <c r="B119" s="1" t="s">
        <v>1036</v>
      </c>
      <c r="C119" s="1" t="s">
        <v>1037</v>
      </c>
      <c r="D119" s="73">
        <v>114</v>
      </c>
    </row>
    <row r="120" spans="1:4" ht="15" customHeight="1">
      <c r="A120" s="141">
        <v>107</v>
      </c>
      <c r="B120" s="1" t="s">
        <v>1036</v>
      </c>
      <c r="C120" s="1" t="s">
        <v>1038</v>
      </c>
      <c r="D120" s="73">
        <v>61</v>
      </c>
    </row>
    <row r="121" spans="1:4" ht="15" customHeight="1">
      <c r="A121" s="141">
        <v>108</v>
      </c>
      <c r="B121" s="1" t="s">
        <v>274</v>
      </c>
      <c r="C121" s="1" t="s">
        <v>1039</v>
      </c>
      <c r="D121" s="73">
        <v>7</v>
      </c>
    </row>
    <row r="122" spans="1:4" ht="15" customHeight="1">
      <c r="A122" s="141">
        <v>109</v>
      </c>
      <c r="B122" s="1" t="s">
        <v>736</v>
      </c>
      <c r="C122" s="1" t="s">
        <v>927</v>
      </c>
      <c r="D122" s="73">
        <v>3</v>
      </c>
    </row>
    <row r="123" spans="1:4" ht="15" customHeight="1">
      <c r="A123" s="141">
        <v>110</v>
      </c>
      <c r="B123" s="1" t="s">
        <v>224</v>
      </c>
      <c r="C123" s="1" t="s">
        <v>1040</v>
      </c>
      <c r="D123" s="73">
        <v>70</v>
      </c>
    </row>
    <row r="124" spans="1:4" ht="15" customHeight="1" thickBot="1">
      <c r="A124" s="146">
        <v>111</v>
      </c>
      <c r="B124" s="57" t="s">
        <v>372</v>
      </c>
      <c r="C124" s="57" t="s">
        <v>1041</v>
      </c>
      <c r="D124" s="157">
        <v>14</v>
      </c>
    </row>
    <row r="125" spans="1:4" ht="15" customHeight="1">
      <c r="A125" s="143"/>
      <c r="B125" s="31"/>
      <c r="C125" s="31"/>
      <c r="D125" s="78"/>
    </row>
    <row r="126" spans="1:4" ht="15" customHeight="1" thickBot="1">
      <c r="A126" s="143"/>
      <c r="B126" s="31"/>
      <c r="C126" s="31"/>
      <c r="D126" s="78"/>
    </row>
    <row r="127" spans="1:4" ht="23.25" customHeight="1" thickBot="1">
      <c r="A127" s="122" t="s">
        <v>918</v>
      </c>
      <c r="B127" s="124" t="s">
        <v>792</v>
      </c>
      <c r="C127" s="123" t="s">
        <v>788</v>
      </c>
      <c r="D127" s="125" t="s">
        <v>789</v>
      </c>
    </row>
    <row r="128" spans="1:4" ht="15" customHeight="1" thickTop="1">
      <c r="A128" s="141">
        <v>112</v>
      </c>
      <c r="B128" s="1" t="s">
        <v>42</v>
      </c>
      <c r="C128" s="1" t="s">
        <v>1042</v>
      </c>
      <c r="D128" s="73">
        <v>84</v>
      </c>
    </row>
    <row r="129" spans="1:4" ht="15" customHeight="1">
      <c r="A129" s="141">
        <v>113</v>
      </c>
      <c r="B129" s="1" t="s">
        <v>550</v>
      </c>
      <c r="C129" s="1" t="s">
        <v>1043</v>
      </c>
      <c r="D129" s="73">
        <v>16</v>
      </c>
    </row>
    <row r="130" spans="1:4" ht="15" customHeight="1">
      <c r="A130" s="141">
        <v>114</v>
      </c>
      <c r="B130" s="1" t="s">
        <v>550</v>
      </c>
      <c r="C130" s="1" t="s">
        <v>1044</v>
      </c>
      <c r="D130" s="73">
        <v>14</v>
      </c>
    </row>
    <row r="131" spans="1:4" ht="15" customHeight="1">
      <c r="A131" s="141">
        <v>115</v>
      </c>
      <c r="B131" s="1" t="s">
        <v>550</v>
      </c>
      <c r="C131" s="1" t="s">
        <v>927</v>
      </c>
      <c r="D131" s="73">
        <v>7</v>
      </c>
    </row>
    <row r="132" spans="1:4" ht="15" customHeight="1">
      <c r="A132" s="141">
        <v>116</v>
      </c>
      <c r="B132" s="5" t="s">
        <v>201</v>
      </c>
      <c r="C132" s="5" t="s">
        <v>1045</v>
      </c>
      <c r="D132" s="76">
        <v>7</v>
      </c>
    </row>
    <row r="133" spans="1:4" ht="15" customHeight="1">
      <c r="A133" s="141">
        <v>117</v>
      </c>
      <c r="B133" s="7" t="s">
        <v>1046</v>
      </c>
      <c r="C133" s="7" t="s">
        <v>1047</v>
      </c>
      <c r="D133" s="77">
        <v>62</v>
      </c>
    </row>
    <row r="134" spans="1:4" ht="15" customHeight="1">
      <c r="A134" s="141">
        <v>118</v>
      </c>
      <c r="B134" s="1" t="s">
        <v>1046</v>
      </c>
      <c r="C134" s="1" t="s">
        <v>1048</v>
      </c>
      <c r="D134" s="73">
        <v>18</v>
      </c>
    </row>
    <row r="135" spans="1:4" ht="15" customHeight="1">
      <c r="A135" s="141">
        <v>119</v>
      </c>
      <c r="B135" s="1" t="s">
        <v>1046</v>
      </c>
      <c r="C135" s="1" t="s">
        <v>1049</v>
      </c>
      <c r="D135" s="73">
        <v>14</v>
      </c>
    </row>
    <row r="136" spans="1:4" ht="15" customHeight="1">
      <c r="A136" s="141">
        <v>120</v>
      </c>
      <c r="B136" s="1" t="s">
        <v>1046</v>
      </c>
      <c r="C136" s="1" t="s">
        <v>1050</v>
      </c>
      <c r="D136" s="73">
        <v>4</v>
      </c>
    </row>
    <row r="137" spans="1:4" ht="15" customHeight="1">
      <c r="A137" s="141">
        <v>121</v>
      </c>
      <c r="B137" s="1" t="s">
        <v>1051</v>
      </c>
      <c r="C137" s="1" t="s">
        <v>1052</v>
      </c>
      <c r="D137" s="73">
        <v>68</v>
      </c>
    </row>
    <row r="138" spans="1:4" ht="15" customHeight="1">
      <c r="A138" s="141">
        <v>122</v>
      </c>
      <c r="B138" s="1" t="s">
        <v>567</v>
      </c>
      <c r="C138" s="1" t="s">
        <v>1053</v>
      </c>
      <c r="D138" s="73">
        <v>66</v>
      </c>
    </row>
    <row r="139" spans="1:4" ht="26.25" customHeight="1">
      <c r="A139" s="141">
        <v>123</v>
      </c>
      <c r="B139" s="1" t="s">
        <v>79</v>
      </c>
      <c r="C139" s="1" t="s">
        <v>1054</v>
      </c>
      <c r="D139" s="73">
        <v>19</v>
      </c>
    </row>
    <row r="140" spans="1:4" ht="15" customHeight="1">
      <c r="A140" s="141">
        <v>124</v>
      </c>
      <c r="B140" s="1" t="s">
        <v>79</v>
      </c>
      <c r="C140" s="1" t="s">
        <v>1055</v>
      </c>
      <c r="D140" s="73">
        <v>4</v>
      </c>
    </row>
    <row r="141" spans="1:4" ht="15" customHeight="1">
      <c r="A141" s="151">
        <v>125</v>
      </c>
      <c r="B141" s="89" t="s">
        <v>574</v>
      </c>
      <c r="C141" s="89" t="s">
        <v>1056</v>
      </c>
      <c r="D141" s="90">
        <v>77</v>
      </c>
    </row>
    <row r="142" spans="1:4" ht="15" customHeight="1">
      <c r="A142" s="163">
        <v>126</v>
      </c>
      <c r="B142" s="99" t="s">
        <v>597</v>
      </c>
      <c r="C142" s="99" t="s">
        <v>1057</v>
      </c>
      <c r="D142" s="164">
        <v>42</v>
      </c>
    </row>
    <row r="143" spans="1:4" ht="15" customHeight="1">
      <c r="A143" s="141">
        <v>127</v>
      </c>
      <c r="B143" s="1" t="s">
        <v>351</v>
      </c>
      <c r="C143" s="1" t="s">
        <v>927</v>
      </c>
      <c r="D143" s="79">
        <v>13</v>
      </c>
    </row>
    <row r="144" spans="1:4" ht="15" customHeight="1">
      <c r="A144" s="141">
        <v>128</v>
      </c>
      <c r="B144" s="1" t="s">
        <v>1058</v>
      </c>
      <c r="C144" s="1" t="s">
        <v>1059</v>
      </c>
      <c r="D144" s="79">
        <v>44</v>
      </c>
    </row>
    <row r="145" spans="1:4" ht="15" customHeight="1">
      <c r="A145" s="141">
        <v>129</v>
      </c>
      <c r="B145" s="1" t="s">
        <v>1058</v>
      </c>
      <c r="C145" s="1" t="s">
        <v>1060</v>
      </c>
      <c r="D145" s="79">
        <v>42</v>
      </c>
    </row>
    <row r="146" spans="1:4" ht="15" customHeight="1">
      <c r="A146" s="141">
        <v>130</v>
      </c>
      <c r="B146" s="1" t="s">
        <v>472</v>
      </c>
      <c r="C146" s="1" t="s">
        <v>927</v>
      </c>
      <c r="D146" s="79">
        <v>12</v>
      </c>
    </row>
    <row r="147" spans="1:4" ht="15" customHeight="1">
      <c r="A147" s="141">
        <v>131</v>
      </c>
      <c r="B147" s="1" t="s">
        <v>389</v>
      </c>
      <c r="C147" s="1" t="s">
        <v>1061</v>
      </c>
      <c r="D147" s="79">
        <v>8</v>
      </c>
    </row>
    <row r="148" spans="1:4" ht="15" customHeight="1">
      <c r="A148" s="141">
        <v>132</v>
      </c>
      <c r="B148" s="1" t="s">
        <v>742</v>
      </c>
      <c r="C148" s="1" t="s">
        <v>1062</v>
      </c>
      <c r="D148" s="79">
        <v>19</v>
      </c>
    </row>
    <row r="149" spans="1:4" ht="15.75" customHeight="1">
      <c r="A149" s="141">
        <v>133</v>
      </c>
      <c r="B149" s="1" t="s">
        <v>635</v>
      </c>
      <c r="C149" s="1" t="s">
        <v>1063</v>
      </c>
      <c r="D149" s="79">
        <v>32</v>
      </c>
    </row>
    <row r="150" spans="1:4" ht="15" customHeight="1">
      <c r="A150" s="141">
        <v>134</v>
      </c>
      <c r="B150" s="1" t="s">
        <v>523</v>
      </c>
      <c r="C150" s="1" t="s">
        <v>1064</v>
      </c>
      <c r="D150" s="79">
        <v>29</v>
      </c>
    </row>
    <row r="151" spans="1:4" ht="15" customHeight="1">
      <c r="A151" s="141">
        <v>135</v>
      </c>
      <c r="B151" s="1" t="s">
        <v>523</v>
      </c>
      <c r="C151" s="1" t="s">
        <v>1065</v>
      </c>
      <c r="D151" s="79">
        <v>17</v>
      </c>
    </row>
    <row r="152" spans="1:4" ht="15" customHeight="1">
      <c r="A152" s="141">
        <v>136</v>
      </c>
      <c r="B152" s="1" t="s">
        <v>156</v>
      </c>
      <c r="C152" s="1" t="s">
        <v>1066</v>
      </c>
      <c r="D152" s="79">
        <v>216</v>
      </c>
    </row>
    <row r="153" spans="1:4" ht="15" customHeight="1">
      <c r="A153" s="141">
        <v>137</v>
      </c>
      <c r="B153" s="1" t="s">
        <v>501</v>
      </c>
      <c r="C153" s="1" t="s">
        <v>1067</v>
      </c>
      <c r="D153" s="79">
        <v>33</v>
      </c>
    </row>
    <row r="154" spans="1:4" ht="15" customHeight="1">
      <c r="A154" s="141">
        <v>138</v>
      </c>
      <c r="B154" s="1" t="s">
        <v>467</v>
      </c>
      <c r="C154" s="1" t="s">
        <v>1068</v>
      </c>
      <c r="D154" s="79">
        <v>85</v>
      </c>
    </row>
    <row r="155" spans="1:4" ht="15" customHeight="1" thickBot="1">
      <c r="A155" s="146">
        <v>139</v>
      </c>
      <c r="B155" s="57" t="s">
        <v>467</v>
      </c>
      <c r="C155" s="57" t="s">
        <v>1069</v>
      </c>
      <c r="D155" s="165">
        <v>33</v>
      </c>
    </row>
    <row r="156" spans="1:4" ht="15" customHeight="1">
      <c r="A156" s="143"/>
      <c r="B156" s="31"/>
      <c r="C156" s="31"/>
      <c r="D156" s="78"/>
    </row>
    <row r="157" spans="1:4" ht="15" customHeight="1" thickBot="1">
      <c r="A157" s="143"/>
      <c r="B157" s="31"/>
      <c r="C157" s="31"/>
      <c r="D157" s="78"/>
    </row>
    <row r="158" spans="1:4" ht="23.25" customHeight="1" thickBot="1">
      <c r="A158" s="122" t="s">
        <v>918</v>
      </c>
      <c r="B158" s="124" t="s">
        <v>792</v>
      </c>
      <c r="C158" s="123" t="s">
        <v>788</v>
      </c>
      <c r="D158" s="125" t="s">
        <v>789</v>
      </c>
    </row>
    <row r="159" spans="1:4" ht="15" customHeight="1" thickTop="1">
      <c r="A159" s="141">
        <v>140</v>
      </c>
      <c r="B159" s="1" t="s">
        <v>1070</v>
      </c>
      <c r="C159" s="1" t="s">
        <v>1071</v>
      </c>
      <c r="D159" s="79">
        <v>22</v>
      </c>
    </row>
    <row r="160" spans="1:4" ht="15" customHeight="1">
      <c r="A160" s="141">
        <v>141</v>
      </c>
      <c r="B160" s="1" t="s">
        <v>448</v>
      </c>
      <c r="C160" s="1" t="s">
        <v>1072</v>
      </c>
      <c r="D160" s="79">
        <v>38</v>
      </c>
    </row>
    <row r="161" spans="1:4" ht="15" customHeight="1">
      <c r="A161" s="141">
        <v>142</v>
      </c>
      <c r="B161" s="1" t="s">
        <v>1073</v>
      </c>
      <c r="C161" s="1" t="s">
        <v>1074</v>
      </c>
      <c r="D161" s="79">
        <v>151</v>
      </c>
    </row>
    <row r="162" spans="1:4" ht="15" customHeight="1" thickBot="1">
      <c r="A162" s="142">
        <v>143</v>
      </c>
      <c r="B162" s="5" t="s">
        <v>1075</v>
      </c>
      <c r="C162" s="5" t="s">
        <v>1076</v>
      </c>
      <c r="D162" s="81">
        <v>175</v>
      </c>
    </row>
    <row r="163" spans="1:4" ht="26.25" customHeight="1" thickBot="1">
      <c r="A163" s="55" t="s">
        <v>774</v>
      </c>
      <c r="B163" s="156"/>
      <c r="C163" s="156"/>
      <c r="D163" s="82">
        <f>SUM(D3:D162)</f>
        <v>8320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Hruška Vladimír</dc:creator>
  <cp:keywords/>
  <dc:description/>
  <cp:lastModifiedBy>hruska</cp:lastModifiedBy>
  <cp:lastPrinted>2011-03-23T15:36:01Z</cp:lastPrinted>
  <dcterms:created xsi:type="dcterms:W3CDTF">2011-02-17T15:33:48Z</dcterms:created>
  <dcterms:modified xsi:type="dcterms:W3CDTF">2011-03-30T14:18:28Z</dcterms:modified>
  <cp:category/>
  <cp:version/>
  <cp:contentType/>
  <cp:contentStatus/>
</cp:coreProperties>
</file>