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<sst xmlns="http://schemas.openxmlformats.org/spreadsheetml/2006/main" count="43" uniqueCount="43">
  <si>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adresa</t>
  </si>
  <si>
    <t>reg.č.</t>
  </si>
  <si>
    <t>přiznáno        v Kč</t>
  </si>
  <si>
    <t>Obec Jetětice</t>
  </si>
  <si>
    <t>398 48  Jetětice,  122</t>
  </si>
  <si>
    <t>Obec Opařany</t>
  </si>
  <si>
    <t>391 61  Opařany,  30</t>
  </si>
  <si>
    <t>Obec Slabčice</t>
  </si>
  <si>
    <t>398 47  Slabčice,  53</t>
  </si>
  <si>
    <t>Obec Chrášťany</t>
  </si>
  <si>
    <t>373 04  Chrášťany,  79</t>
  </si>
  <si>
    <t>Obec Dražíč</t>
  </si>
  <si>
    <t>Obec Borovany</t>
  </si>
  <si>
    <t>Obec Chlum u Blatné</t>
  </si>
  <si>
    <t>388 01  Chlum,  43</t>
  </si>
  <si>
    <t>Obec Dříteň</t>
  </si>
  <si>
    <t>373 51  Dříteň,  152</t>
  </si>
  <si>
    <t>Obec Budeč</t>
  </si>
  <si>
    <t>378 92  Budeč,  70</t>
  </si>
  <si>
    <t>Obec Šebířov</t>
  </si>
  <si>
    <t>Obec Hosty</t>
  </si>
  <si>
    <t>375 01  Hosty,  84</t>
  </si>
  <si>
    <t>Město Deštná</t>
  </si>
  <si>
    <t>378 25  Deštná, Náměstí Míru 65</t>
  </si>
  <si>
    <t>Městys Malšice</t>
  </si>
  <si>
    <t>Obec Květov</t>
  </si>
  <si>
    <t>399 01  Květov,  7</t>
  </si>
  <si>
    <t>Obec Malenice</t>
  </si>
  <si>
    <t>387 06  Malenice, Na Návsi 95</t>
  </si>
  <si>
    <t>Obec Nová Ves nad Lužnicí</t>
  </si>
  <si>
    <t>378 09  Nová Ves nad Lužnicí,  109</t>
  </si>
  <si>
    <t>Obec Smržov</t>
  </si>
  <si>
    <t>Obec Hodonice</t>
  </si>
  <si>
    <t>391 65  Hodonice,  18</t>
  </si>
  <si>
    <t>Žádosti podléhající schválení Zastupitelstvem Jihočeského kraje:</t>
  </si>
  <si>
    <t>požadavek          v Kč</t>
  </si>
  <si>
    <t>název org., jméno</t>
  </si>
  <si>
    <t>375 01  Dražíč,  57</t>
  </si>
  <si>
    <t>398 43  Borovany,  71</t>
  </si>
  <si>
    <t>391 43  Šebířov,  31</t>
  </si>
  <si>
    <t>391 75  Malšice,  131</t>
  </si>
  <si>
    <t>378 16  Smržov,  11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</si>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</sst>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6.28125" style="5" customWidth="1"/>
    <col min="2" max="2" width="45.7109375" style="6" customWidth="1"/>
    <col min="3" max="3" width="55.7109375" style="6" customWidth="1"/>
    <col min="4" max="4" width="15.7109375" style="7" customWidth="1"/>
    <col min="5" max="5" width="14.00390625" style="7" customWidth="1"/>
    <col min="6" max="16384" width="9.140625" style="5" customWidth="1"/>
  </cols>
  <sheetData>
    <row r="1" spans="1:5" s="1" customFormat="1" ht="18" customHeight="1">
      <c r="A1" s="27" t="s">
        <v>42</v>
      </c>
      <c r="B1" s="27"/>
      <c r="C1" s="27"/>
      <c r="D1" s="27"/>
      <c r="E1" s="27"/>
    </row>
    <row r="2" spans="1:5" ht="18">
      <c r="A2" s="5" t="s">
        <v>34</v>
      </c>
      <c r="B2" s="2"/>
      <c r="C2" s="2"/>
      <c r="D2" s="3"/>
      <c r="E2" s="4"/>
    </row>
    <row r="3" ht="17.25" customHeight="1" thickBot="1"/>
    <row r="4" spans="1:5" s="8" customFormat="1" ht="36.75" customHeight="1" thickBot="1">
      <c r="A4" s="23" t="s">
        <v>1</v>
      </c>
      <c r="B4" s="24" t="s">
        <v>36</v>
      </c>
      <c r="C4" s="24" t="s">
        <v>0</v>
      </c>
      <c r="D4" s="25" t="s">
        <v>35</v>
      </c>
      <c r="E4" s="26" t="s">
        <v>2</v>
      </c>
    </row>
    <row r="5" spans="1:5" ht="15" customHeight="1">
      <c r="A5" s="9">
        <v>18</v>
      </c>
      <c r="B5" s="10" t="s">
        <v>3</v>
      </c>
      <c r="C5" s="11" t="s">
        <v>4</v>
      </c>
      <c r="D5" s="12">
        <v>28050</v>
      </c>
      <c r="E5" s="13">
        <v>22440</v>
      </c>
    </row>
    <row r="6" spans="1:5" ht="15" customHeight="1">
      <c r="A6" s="9">
        <v>37</v>
      </c>
      <c r="B6" s="10" t="s">
        <v>5</v>
      </c>
      <c r="C6" s="11" t="s">
        <v>6</v>
      </c>
      <c r="D6" s="12">
        <v>5650</v>
      </c>
      <c r="E6" s="13">
        <v>4520</v>
      </c>
    </row>
    <row r="7" spans="1:5" ht="15" customHeight="1">
      <c r="A7" s="9">
        <v>38</v>
      </c>
      <c r="B7" s="10" t="s">
        <v>7</v>
      </c>
      <c r="C7" s="11" t="s">
        <v>8</v>
      </c>
      <c r="D7" s="12">
        <v>95210</v>
      </c>
      <c r="E7" s="13">
        <v>74728</v>
      </c>
    </row>
    <row r="8" spans="1:5" ht="15" customHeight="1">
      <c r="A8" s="9">
        <v>39</v>
      </c>
      <c r="B8" s="10" t="s">
        <v>9</v>
      </c>
      <c r="C8" s="11" t="s">
        <v>10</v>
      </c>
      <c r="D8" s="12">
        <v>40950</v>
      </c>
      <c r="E8" s="13">
        <v>32760</v>
      </c>
    </row>
    <row r="9" spans="1:5" ht="15" customHeight="1">
      <c r="A9" s="9">
        <v>41</v>
      </c>
      <c r="B9" s="10" t="s">
        <v>11</v>
      </c>
      <c r="C9" s="11" t="s">
        <v>37</v>
      </c>
      <c r="D9" s="12">
        <v>33300</v>
      </c>
      <c r="E9" s="13">
        <v>26640</v>
      </c>
    </row>
    <row r="10" spans="1:5" ht="15" customHeight="1">
      <c r="A10" s="9">
        <v>42</v>
      </c>
      <c r="B10" s="10" t="s">
        <v>12</v>
      </c>
      <c r="C10" s="11" t="s">
        <v>38</v>
      </c>
      <c r="D10" s="12">
        <v>15650</v>
      </c>
      <c r="E10" s="13">
        <v>12520</v>
      </c>
    </row>
    <row r="11" spans="1:5" ht="15" customHeight="1">
      <c r="A11" s="9">
        <v>45</v>
      </c>
      <c r="B11" s="10" t="s">
        <v>13</v>
      </c>
      <c r="C11" s="11" t="s">
        <v>14</v>
      </c>
      <c r="D11" s="12">
        <v>16550</v>
      </c>
      <c r="E11" s="13">
        <v>13240</v>
      </c>
    </row>
    <row r="12" spans="1:5" ht="15" customHeight="1">
      <c r="A12" s="9">
        <v>46</v>
      </c>
      <c r="B12" s="10" t="s">
        <v>15</v>
      </c>
      <c r="C12" s="11" t="s">
        <v>16</v>
      </c>
      <c r="D12" s="12">
        <v>147450</v>
      </c>
      <c r="E12" s="13">
        <v>114984</v>
      </c>
    </row>
    <row r="13" spans="1:5" ht="15" customHeight="1">
      <c r="A13" s="9">
        <v>48</v>
      </c>
      <c r="B13" s="10" t="s">
        <v>17</v>
      </c>
      <c r="C13" s="11" t="s">
        <v>18</v>
      </c>
      <c r="D13" s="12">
        <v>45600</v>
      </c>
      <c r="E13" s="13">
        <v>36480</v>
      </c>
    </row>
    <row r="14" spans="1:5" ht="15" customHeight="1">
      <c r="A14" s="9">
        <v>52</v>
      </c>
      <c r="B14" s="10" t="s">
        <v>19</v>
      </c>
      <c r="C14" s="11" t="s">
        <v>39</v>
      </c>
      <c r="D14" s="12">
        <v>12520</v>
      </c>
      <c r="E14" s="13">
        <v>10016</v>
      </c>
    </row>
    <row r="15" spans="1:5" ht="15" customHeight="1">
      <c r="A15" s="9">
        <v>56</v>
      </c>
      <c r="B15" s="10" t="s">
        <v>20</v>
      </c>
      <c r="C15" s="11" t="s">
        <v>21</v>
      </c>
      <c r="D15" s="12">
        <v>19800</v>
      </c>
      <c r="E15" s="13">
        <v>15840</v>
      </c>
    </row>
    <row r="16" spans="1:5" ht="15" customHeight="1">
      <c r="A16" s="9">
        <v>61</v>
      </c>
      <c r="B16" s="10" t="s">
        <v>22</v>
      </c>
      <c r="C16" s="11" t="s">
        <v>23</v>
      </c>
      <c r="D16" s="12">
        <v>14200</v>
      </c>
      <c r="E16" s="13">
        <v>11360</v>
      </c>
    </row>
    <row r="17" spans="1:5" ht="15" customHeight="1">
      <c r="A17" s="9">
        <v>62</v>
      </c>
      <c r="B17" s="10" t="s">
        <v>24</v>
      </c>
      <c r="C17" s="11" t="s">
        <v>40</v>
      </c>
      <c r="D17" s="12">
        <v>42100</v>
      </c>
      <c r="E17" s="13">
        <v>33680</v>
      </c>
    </row>
    <row r="18" spans="1:5" ht="15" customHeight="1">
      <c r="A18" s="9">
        <v>63</v>
      </c>
      <c r="B18" s="10" t="s">
        <v>25</v>
      </c>
      <c r="C18" s="11" t="s">
        <v>26</v>
      </c>
      <c r="D18" s="12">
        <v>17000</v>
      </c>
      <c r="E18" s="13">
        <v>13600</v>
      </c>
    </row>
    <row r="19" spans="1:5" ht="15" customHeight="1">
      <c r="A19" s="9">
        <v>65</v>
      </c>
      <c r="B19" s="10" t="s">
        <v>27</v>
      </c>
      <c r="C19" s="11" t="s">
        <v>28</v>
      </c>
      <c r="D19" s="12">
        <v>28340</v>
      </c>
      <c r="E19" s="13">
        <v>22672</v>
      </c>
    </row>
    <row r="20" spans="1:5" ht="15" customHeight="1">
      <c r="A20" s="9">
        <v>71</v>
      </c>
      <c r="B20" s="10" t="s">
        <v>29</v>
      </c>
      <c r="C20" s="11" t="s">
        <v>30</v>
      </c>
      <c r="D20" s="12">
        <v>1950</v>
      </c>
      <c r="E20" s="13">
        <v>1560</v>
      </c>
    </row>
    <row r="21" spans="1:5" ht="15" customHeight="1">
      <c r="A21" s="9">
        <v>80</v>
      </c>
      <c r="B21" s="10" t="s">
        <v>31</v>
      </c>
      <c r="C21" s="11" t="s">
        <v>41</v>
      </c>
      <c r="D21" s="12">
        <v>24730</v>
      </c>
      <c r="E21" s="13">
        <v>19784</v>
      </c>
    </row>
    <row r="22" spans="1:5" ht="15" customHeight="1" thickBot="1">
      <c r="A22" s="14">
        <v>81</v>
      </c>
      <c r="B22" s="15" t="s">
        <v>32</v>
      </c>
      <c r="C22" s="16" t="s">
        <v>33</v>
      </c>
      <c r="D22" s="17">
        <v>5400</v>
      </c>
      <c r="E22" s="18">
        <v>4320</v>
      </c>
    </row>
    <row r="23" spans="1:5" ht="15" customHeight="1" thickBot="1">
      <c r="A23" s="19"/>
      <c r="B23" s="20"/>
      <c r="C23" s="20"/>
      <c r="D23" s="21">
        <f>SUM(D5:D22)</f>
        <v>594450</v>
      </c>
      <c r="E23" s="22">
        <f>SUM(E5:E22)</f>
        <v>471144</v>
      </c>
    </row>
  </sheetData>
  <sheetProtection/>
  <mergeCells count="1">
    <mergeCell ref="A1:E1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2014-04-10T12:32:50Z</cp:lastPrinted>
  <dcterms:created xsi:type="dcterms:W3CDTF">2005-03-17T09:09:37Z</dcterms:created>
  <dcterms:modified xsi:type="dcterms:W3CDTF">2014-04-10T12:32:54Z</dcterms:modified>
  <cp:category/>
  <cp:version/>
  <cp:contentType/>
  <cp:contentStatus/>
</cp:coreProperties>
</file>