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<sst xmlns="http://schemas.openxmlformats.org/spreadsheetml/2006/main" count="162" uniqueCount="158">
  <si>
    <t>adresa</t>
  </si>
  <si>
    <t>reg.č.</t>
  </si>
  <si>
    <t>přiznáno        v Kč</t>
  </si>
  <si>
    <t>Obec Třebohostice</t>
  </si>
  <si>
    <t>Obec Hajany</t>
  </si>
  <si>
    <t>388 01  Hajany,  73</t>
  </si>
  <si>
    <t>Obec Zahorčice</t>
  </si>
  <si>
    <t>387 19  Zahorčice,  4</t>
  </si>
  <si>
    <t>Obec Kostelec nad Vltavou</t>
  </si>
  <si>
    <t>398 58  Kostelec nad Vltavou,  104</t>
  </si>
  <si>
    <t>OSVL Bernartice</t>
  </si>
  <si>
    <t>398 43  Bernartice, Náměstí svobody 33</t>
  </si>
  <si>
    <t>Obec Čížkrajice</t>
  </si>
  <si>
    <t>374 01  Čížkrajice,  13</t>
  </si>
  <si>
    <t>Obec Soběnov</t>
  </si>
  <si>
    <t>382 41  Soběnov,  52</t>
  </si>
  <si>
    <t>Město Netolice</t>
  </si>
  <si>
    <t>384 11  Netolice, Mírové náměstí 208</t>
  </si>
  <si>
    <t>Obec Rodvínov</t>
  </si>
  <si>
    <t>377 01  Rodvínov,  72</t>
  </si>
  <si>
    <t>Město Horní Planá</t>
  </si>
  <si>
    <t>382 26  Horní Planá, Náměstí 54</t>
  </si>
  <si>
    <t>Obec Chvalšiny</t>
  </si>
  <si>
    <t>Obec Záblatí</t>
  </si>
  <si>
    <t>Obec Chroboly</t>
  </si>
  <si>
    <t>384 04  Chroboly,  91</t>
  </si>
  <si>
    <t>Obec Plavsko</t>
  </si>
  <si>
    <t>378 02  Plavsko,  1</t>
  </si>
  <si>
    <t>Obec Bušanovice</t>
  </si>
  <si>
    <t>Panství Bechyně s.r.o.</t>
  </si>
  <si>
    <t>391 65  Bechyně, Zámek 1</t>
  </si>
  <si>
    <t>Obec Malšín</t>
  </si>
  <si>
    <t>Obec Vydří</t>
  </si>
  <si>
    <t>378 02  Vydří, Vydří 51</t>
  </si>
  <si>
    <t>Obec Podolí I.</t>
  </si>
  <si>
    <t>398 43  Podolí I,  61</t>
  </si>
  <si>
    <t>Obec Pohorská Ves</t>
  </si>
  <si>
    <t>Obec Svatá Maří</t>
  </si>
  <si>
    <t>Obec Slavče</t>
  </si>
  <si>
    <t>374 01  Slavče,  52</t>
  </si>
  <si>
    <t>Obec Kamenná</t>
  </si>
  <si>
    <t>Obec Truskovice</t>
  </si>
  <si>
    <t>389 01  Truskovice,  73</t>
  </si>
  <si>
    <t>Obec Bujanov</t>
  </si>
  <si>
    <t>382 41  Bujanov,  26</t>
  </si>
  <si>
    <t>Město Suchdol nad Lužnicí</t>
  </si>
  <si>
    <t>378 06  Suchdol nad Lužnicí, T.G. Masyryka 9</t>
  </si>
  <si>
    <t>Obec Opařany</t>
  </si>
  <si>
    <t>391 61  Opařany,  30</t>
  </si>
  <si>
    <t>Obec Lažiště</t>
  </si>
  <si>
    <t>384 32  Lažiště,  24</t>
  </si>
  <si>
    <t>Město Zliv</t>
  </si>
  <si>
    <t>373 44  Zliv, Dolní Náměstí 585</t>
  </si>
  <si>
    <t>Obec Doudleby</t>
  </si>
  <si>
    <t>370 07  Doudleby,  6</t>
  </si>
  <si>
    <t>Obec Myštice</t>
  </si>
  <si>
    <t>388 01  Myštice,  15</t>
  </si>
  <si>
    <t>Obec Štěpánovice</t>
  </si>
  <si>
    <t>373 73  Štěpánovice, Vlkovická 154</t>
  </si>
  <si>
    <t>Orlík nad Vltavou, s.r.o.</t>
  </si>
  <si>
    <t>169 00  Praha  Staré Město, Bělohorská 165</t>
  </si>
  <si>
    <t>Obec Šebířov</t>
  </si>
  <si>
    <t>Obec Kluky</t>
  </si>
  <si>
    <t>Obec Sudoměřice</t>
  </si>
  <si>
    <t>391 72  Sudoměřice u Bechyně,  105</t>
  </si>
  <si>
    <t>Lesy města Písku s.r.o.</t>
  </si>
  <si>
    <t>Městys Čestice</t>
  </si>
  <si>
    <t>387 19  Čestice,  1</t>
  </si>
  <si>
    <t>Obec Kamenný Újezd</t>
  </si>
  <si>
    <t>373 81  Kamenný Újezd, Náměstí 220</t>
  </si>
  <si>
    <t>Obec Budislav</t>
  </si>
  <si>
    <t>392 01  Budislav,  9</t>
  </si>
  <si>
    <t>Obec Krtov</t>
  </si>
  <si>
    <t>Obec Želeč</t>
  </si>
  <si>
    <t>Obec Skrýchov u Malšic</t>
  </si>
  <si>
    <t>391 75  Skrýchov u Malšic,  26</t>
  </si>
  <si>
    <t>Obec Žimutice</t>
  </si>
  <si>
    <t>Město Planá nad Lužnicí</t>
  </si>
  <si>
    <t>Obec Dolní Hořice</t>
  </si>
  <si>
    <t>391 55  Dolní Hořice,  50</t>
  </si>
  <si>
    <t>Obec Košice</t>
  </si>
  <si>
    <t>391 17  Košice,  47</t>
  </si>
  <si>
    <t>Obec Bohdalovice</t>
  </si>
  <si>
    <t>381 01  Bohdalovice,  33</t>
  </si>
  <si>
    <t>Město Mirovice</t>
  </si>
  <si>
    <t>398 06  Mirovice, Masarykovo náměstí 38</t>
  </si>
  <si>
    <t>Obec Číměř</t>
  </si>
  <si>
    <t>378 32  Číměř,  12</t>
  </si>
  <si>
    <t>Město Vlachovo Březí</t>
  </si>
  <si>
    <t>384 22  Vlachovo Březí, Náměstí Svobody 43</t>
  </si>
  <si>
    <t>Město Nová Bystřice</t>
  </si>
  <si>
    <t>378 33  Nová Bystřice, Mírové náměstí 58</t>
  </si>
  <si>
    <t>Obec Větřní</t>
  </si>
  <si>
    <t>382 11  Větřní, Na Žofíně 191</t>
  </si>
  <si>
    <t>Obec Albrechtice nad Vltavou</t>
  </si>
  <si>
    <t>398 16  Albrechtice nad Vltavou,  79</t>
  </si>
  <si>
    <t>Město Mirotice</t>
  </si>
  <si>
    <t>398 01  Mirotice, Nám. M. Aleše 18</t>
  </si>
  <si>
    <t>Město Týn nad Vltavou</t>
  </si>
  <si>
    <t>375 01  Týn nad Vltavou, Náměstí Míru 2</t>
  </si>
  <si>
    <t>Obec Malonty</t>
  </si>
  <si>
    <t>Obec Věžovatá Pláně</t>
  </si>
  <si>
    <t>382 32  Věžovatá Pláně,  1</t>
  </si>
  <si>
    <t>Obec Oslov</t>
  </si>
  <si>
    <t>Město Kardašova Řečice</t>
  </si>
  <si>
    <t>378 21  Kardašova Řečice, Nám. J. Hrubého 64</t>
  </si>
  <si>
    <t>Obec Budkov</t>
  </si>
  <si>
    <t>384 22  Budkov,  49</t>
  </si>
  <si>
    <t>Město Husinec</t>
  </si>
  <si>
    <t>384 21  Husinec, Prokopovo náměstí 1</t>
  </si>
  <si>
    <t>Obec Újezdec</t>
  </si>
  <si>
    <t>384 22  Újezdec,  33</t>
  </si>
  <si>
    <t>Obec Pištín</t>
  </si>
  <si>
    <t>373 46  Pištín,  33</t>
  </si>
  <si>
    <t>Obec Frahelž</t>
  </si>
  <si>
    <t>378 16  Frahelž,  13</t>
  </si>
  <si>
    <t>Obec Benešov nad Černou</t>
  </si>
  <si>
    <t>Obec Čížová</t>
  </si>
  <si>
    <t>Obec Dříteň</t>
  </si>
  <si>
    <t>373 51  Dříteň,  152</t>
  </si>
  <si>
    <t>Obec Chlum u Blatné</t>
  </si>
  <si>
    <t>388 01  Chlum,  43</t>
  </si>
  <si>
    <t>Obec Rakovice</t>
  </si>
  <si>
    <t>Obec Neplachov</t>
  </si>
  <si>
    <t>Obec Černá v Pošumaví</t>
  </si>
  <si>
    <t>382 23  Černá v Pošumaví,  46</t>
  </si>
  <si>
    <t>Město Milevsko</t>
  </si>
  <si>
    <t>399 16  Milevsko, Nám. Eduarda Beneše 420</t>
  </si>
  <si>
    <t>Obec Vitín</t>
  </si>
  <si>
    <t>Obec Všemyslice</t>
  </si>
  <si>
    <t>373 02  Všemyslice,  9</t>
  </si>
  <si>
    <t>název org., jméno</t>
  </si>
  <si>
    <t>387 37  Třebohostice,  8</t>
  </si>
  <si>
    <t>382 08  Chvalšiny,  38</t>
  </si>
  <si>
    <t>378 16  Záblatí,  3</t>
  </si>
  <si>
    <t>384 22  Bušanovice,  47</t>
  </si>
  <si>
    <t>382 73  Malšín,  24</t>
  </si>
  <si>
    <t>382 83  Pohorská Ves,  45</t>
  </si>
  <si>
    <t>385 01  Svatá Maří,  34</t>
  </si>
  <si>
    <t>373 33  Kamenná,  19</t>
  </si>
  <si>
    <t>391 43  Šebířov,  31</t>
  </si>
  <si>
    <t>397 01  Kluky,  5</t>
  </si>
  <si>
    <t>397 01  Písek, Flekačky 2641</t>
  </si>
  <si>
    <t>391 18  Krtov,  1</t>
  </si>
  <si>
    <t>391 74  Želeč u Tábora,  26</t>
  </si>
  <si>
    <t>373 66  Žimutice,  44</t>
  </si>
  <si>
    <t>391 11  Planá nad Lužnicí, Zákostelní 720</t>
  </si>
  <si>
    <t>382 91  Malonty,  148</t>
  </si>
  <si>
    <t>398 35  Oslov,  86</t>
  </si>
  <si>
    <t>382 82  Benešov nad Černou, Náměstí 126</t>
  </si>
  <si>
    <t>398 31  Čížová,  75</t>
  </si>
  <si>
    <t>398 04  Rakovice,  23</t>
  </si>
  <si>
    <t>373 65  Neplachov,  65</t>
  </si>
  <si>
    <t>373 63  Vitín,  75</t>
  </si>
  <si>
    <t>Celkem</t>
  </si>
  <si>
    <t>Žádosti podléhající schválení Zastupitelstvem Jihočeského kraje:</t>
  </si>
  <si>
    <t>Příloha: Seznam žadatelů o příspěvek na hospodaření v lesích podle směrnice SM/23/ZK</t>
  </si>
  <si>
    <t>požad.         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</si>
</sst>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421875" style="6" customWidth="1"/>
    <col min="2" max="2" width="43.28125" style="7" customWidth="1"/>
    <col min="3" max="3" width="59.00390625" style="7" customWidth="1"/>
    <col min="4" max="4" width="14.8515625" style="8" customWidth="1"/>
    <col min="5" max="5" width="14.7109375" style="8" customWidth="1"/>
    <col min="6" max="16384" width="9.140625" style="6" customWidth="1"/>
  </cols>
  <sheetData>
    <row r="1" spans="1:5" s="1" customFormat="1" ht="21.75" customHeight="1">
      <c r="A1" s="33" t="s">
        <v>156</v>
      </c>
      <c r="B1" s="33"/>
      <c r="C1" s="33"/>
      <c r="D1" s="33"/>
      <c r="E1" s="33"/>
    </row>
    <row r="2" spans="1:5" ht="14.25" customHeight="1">
      <c r="A2" s="2"/>
      <c r="B2" s="3"/>
      <c r="C2" s="3"/>
      <c r="D2" s="4"/>
      <c r="E2" s="5"/>
    </row>
    <row r="3" ht="17.25" customHeight="1" thickBot="1">
      <c r="A3" s="6" t="s">
        <v>155</v>
      </c>
    </row>
    <row r="4" spans="1:5" s="9" customFormat="1" ht="36.75" customHeight="1" thickBot="1">
      <c r="A4" s="10" t="s">
        <v>1</v>
      </c>
      <c r="B4" s="11" t="s">
        <v>131</v>
      </c>
      <c r="C4" s="11" t="s">
        <v>0</v>
      </c>
      <c r="D4" s="12" t="s">
        <v>157</v>
      </c>
      <c r="E4" s="13" t="s">
        <v>2</v>
      </c>
    </row>
    <row r="5" spans="1:5" ht="15" customHeight="1">
      <c r="A5" s="14">
        <v>84</v>
      </c>
      <c r="B5" s="15" t="s">
        <v>3</v>
      </c>
      <c r="C5" s="16" t="s">
        <v>132</v>
      </c>
      <c r="D5" s="17">
        <v>8400</v>
      </c>
      <c r="E5" s="18">
        <v>6720</v>
      </c>
    </row>
    <row r="6" spans="1:5" ht="15" customHeight="1">
      <c r="A6" s="19">
        <v>85</v>
      </c>
      <c r="B6" s="20" t="s">
        <v>4</v>
      </c>
      <c r="C6" s="21" t="s">
        <v>5</v>
      </c>
      <c r="D6" s="22">
        <v>27600</v>
      </c>
      <c r="E6" s="23">
        <v>22080</v>
      </c>
    </row>
    <row r="7" spans="1:5" ht="15" customHeight="1">
      <c r="A7" s="19">
        <v>87</v>
      </c>
      <c r="B7" s="20" t="s">
        <v>6</v>
      </c>
      <c r="C7" s="21" t="s">
        <v>7</v>
      </c>
      <c r="D7" s="22">
        <v>11460</v>
      </c>
      <c r="E7" s="23">
        <v>9168</v>
      </c>
    </row>
    <row r="8" spans="1:5" ht="15" customHeight="1">
      <c r="A8" s="19">
        <v>92</v>
      </c>
      <c r="B8" s="20" t="s">
        <v>8</v>
      </c>
      <c r="C8" s="21" t="s">
        <v>9</v>
      </c>
      <c r="D8" s="22">
        <v>14000</v>
      </c>
      <c r="E8" s="23">
        <v>11200</v>
      </c>
    </row>
    <row r="9" spans="1:5" ht="15" customHeight="1">
      <c r="A9" s="19">
        <v>100</v>
      </c>
      <c r="B9" s="20" t="s">
        <v>10</v>
      </c>
      <c r="C9" s="21" t="s">
        <v>11</v>
      </c>
      <c r="D9" s="22">
        <v>43350</v>
      </c>
      <c r="E9" s="23">
        <v>34680</v>
      </c>
    </row>
    <row r="10" spans="1:5" ht="15" customHeight="1">
      <c r="A10" s="19">
        <v>101</v>
      </c>
      <c r="B10" s="20" t="s">
        <v>12</v>
      </c>
      <c r="C10" s="21" t="s">
        <v>13</v>
      </c>
      <c r="D10" s="22">
        <v>9400</v>
      </c>
      <c r="E10" s="23">
        <v>7520</v>
      </c>
    </row>
    <row r="11" spans="1:5" ht="15" customHeight="1">
      <c r="A11" s="19">
        <v>107</v>
      </c>
      <c r="B11" s="20" t="s">
        <v>14</v>
      </c>
      <c r="C11" s="21" t="s">
        <v>15</v>
      </c>
      <c r="D11" s="22">
        <v>11800</v>
      </c>
      <c r="E11" s="23">
        <v>8800</v>
      </c>
    </row>
    <row r="12" spans="1:5" ht="15" customHeight="1">
      <c r="A12" s="19">
        <v>108</v>
      </c>
      <c r="B12" s="20" t="s">
        <v>16</v>
      </c>
      <c r="C12" s="21" t="s">
        <v>17</v>
      </c>
      <c r="D12" s="22">
        <v>22400</v>
      </c>
      <c r="E12" s="23">
        <v>17920</v>
      </c>
    </row>
    <row r="13" spans="1:5" ht="15" customHeight="1">
      <c r="A13" s="19">
        <v>110</v>
      </c>
      <c r="B13" s="20" t="s">
        <v>18</v>
      </c>
      <c r="C13" s="21" t="s">
        <v>19</v>
      </c>
      <c r="D13" s="22">
        <v>25275</v>
      </c>
      <c r="E13" s="23">
        <v>20220</v>
      </c>
    </row>
    <row r="14" spans="1:5" ht="15" customHeight="1">
      <c r="A14" s="19">
        <v>111</v>
      </c>
      <c r="B14" s="20" t="s">
        <v>20</v>
      </c>
      <c r="C14" s="21" t="s">
        <v>21</v>
      </c>
      <c r="D14" s="22">
        <v>4500</v>
      </c>
      <c r="E14" s="23">
        <v>3600</v>
      </c>
    </row>
    <row r="15" spans="1:5" ht="15" customHeight="1">
      <c r="A15" s="19">
        <v>113</v>
      </c>
      <c r="B15" s="20" t="s">
        <v>22</v>
      </c>
      <c r="C15" s="21" t="s">
        <v>133</v>
      </c>
      <c r="D15" s="22">
        <v>41200</v>
      </c>
      <c r="E15" s="23">
        <v>32960</v>
      </c>
    </row>
    <row r="16" spans="1:5" ht="15" customHeight="1">
      <c r="A16" s="19">
        <v>119</v>
      </c>
      <c r="B16" s="20" t="s">
        <v>23</v>
      </c>
      <c r="C16" s="21" t="s">
        <v>134</v>
      </c>
      <c r="D16" s="22">
        <v>11250</v>
      </c>
      <c r="E16" s="23">
        <v>9000</v>
      </c>
    </row>
    <row r="17" spans="1:5" ht="15" customHeight="1">
      <c r="A17" s="19">
        <v>121</v>
      </c>
      <c r="B17" s="20" t="s">
        <v>24</v>
      </c>
      <c r="C17" s="21" t="s">
        <v>25</v>
      </c>
      <c r="D17" s="22">
        <v>111590</v>
      </c>
      <c r="E17" s="23">
        <v>86712</v>
      </c>
    </row>
    <row r="18" spans="1:5" ht="15" customHeight="1">
      <c r="A18" s="19">
        <v>124</v>
      </c>
      <c r="B18" s="20" t="s">
        <v>26</v>
      </c>
      <c r="C18" s="21" t="s">
        <v>27</v>
      </c>
      <c r="D18" s="22">
        <v>49150</v>
      </c>
      <c r="E18" s="23">
        <v>39320</v>
      </c>
    </row>
    <row r="19" spans="1:5" ht="15" customHeight="1">
      <c r="A19" s="19">
        <v>125</v>
      </c>
      <c r="B19" s="20" t="s">
        <v>28</v>
      </c>
      <c r="C19" s="21" t="s">
        <v>135</v>
      </c>
      <c r="D19" s="22">
        <v>22700</v>
      </c>
      <c r="E19" s="23">
        <v>18160</v>
      </c>
    </row>
    <row r="20" spans="1:5" ht="15" customHeight="1">
      <c r="A20" s="19">
        <v>126</v>
      </c>
      <c r="B20" s="20" t="s">
        <v>29</v>
      </c>
      <c r="C20" s="21" t="s">
        <v>30</v>
      </c>
      <c r="D20" s="22">
        <v>188910</v>
      </c>
      <c r="E20" s="23">
        <v>151128</v>
      </c>
    </row>
    <row r="21" spans="1:5" ht="15" customHeight="1">
      <c r="A21" s="19">
        <v>133</v>
      </c>
      <c r="B21" s="20" t="s">
        <v>31</v>
      </c>
      <c r="C21" s="21" t="s">
        <v>136</v>
      </c>
      <c r="D21" s="22">
        <v>36180</v>
      </c>
      <c r="E21" s="23">
        <v>28080</v>
      </c>
    </row>
    <row r="22" spans="1:5" ht="15" customHeight="1">
      <c r="A22" s="19">
        <v>139</v>
      </c>
      <c r="B22" s="20" t="s">
        <v>32</v>
      </c>
      <c r="C22" s="21" t="s">
        <v>33</v>
      </c>
      <c r="D22" s="22">
        <v>9550</v>
      </c>
      <c r="E22" s="23">
        <v>7640</v>
      </c>
    </row>
    <row r="23" spans="1:5" ht="15" customHeight="1">
      <c r="A23" s="19">
        <v>140</v>
      </c>
      <c r="B23" s="20" t="s">
        <v>34</v>
      </c>
      <c r="C23" s="21" t="s">
        <v>35</v>
      </c>
      <c r="D23" s="22">
        <v>45000</v>
      </c>
      <c r="E23" s="23">
        <v>36000</v>
      </c>
    </row>
    <row r="24" spans="1:5" ht="15" customHeight="1">
      <c r="A24" s="19">
        <v>142</v>
      </c>
      <c r="B24" s="20" t="s">
        <v>36</v>
      </c>
      <c r="C24" s="21" t="s">
        <v>137</v>
      </c>
      <c r="D24" s="22">
        <v>36850</v>
      </c>
      <c r="E24" s="23">
        <v>29480</v>
      </c>
    </row>
    <row r="25" spans="1:5" ht="15" customHeight="1">
      <c r="A25" s="19">
        <v>143</v>
      </c>
      <c r="B25" s="20" t="s">
        <v>37</v>
      </c>
      <c r="C25" s="21" t="s">
        <v>138</v>
      </c>
      <c r="D25" s="22">
        <v>22200</v>
      </c>
      <c r="E25" s="23">
        <v>17760</v>
      </c>
    </row>
    <row r="26" spans="1:5" ht="15" customHeight="1">
      <c r="A26" s="19">
        <v>146</v>
      </c>
      <c r="B26" s="20" t="s">
        <v>38</v>
      </c>
      <c r="C26" s="21" t="s">
        <v>39</v>
      </c>
      <c r="D26" s="22">
        <v>3300</v>
      </c>
      <c r="E26" s="23">
        <v>2640</v>
      </c>
    </row>
    <row r="27" spans="1:5" ht="15" customHeight="1">
      <c r="A27" s="19">
        <v>147</v>
      </c>
      <c r="B27" s="20" t="s">
        <v>40</v>
      </c>
      <c r="C27" s="21" t="s">
        <v>139</v>
      </c>
      <c r="D27" s="22">
        <v>15300</v>
      </c>
      <c r="E27" s="23">
        <v>12240</v>
      </c>
    </row>
    <row r="28" spans="1:5" ht="15" customHeight="1">
      <c r="A28" s="19">
        <v>149</v>
      </c>
      <c r="B28" s="20" t="s">
        <v>41</v>
      </c>
      <c r="C28" s="21" t="s">
        <v>42</v>
      </c>
      <c r="D28" s="22">
        <v>7550</v>
      </c>
      <c r="E28" s="23">
        <v>5720</v>
      </c>
    </row>
    <row r="29" spans="1:5" ht="15" customHeight="1">
      <c r="A29" s="19">
        <v>151</v>
      </c>
      <c r="B29" s="20" t="s">
        <v>43</v>
      </c>
      <c r="C29" s="21" t="s">
        <v>44</v>
      </c>
      <c r="D29" s="22">
        <v>30880</v>
      </c>
      <c r="E29" s="23">
        <v>24704</v>
      </c>
    </row>
    <row r="30" spans="1:5" ht="15" customHeight="1">
      <c r="A30" s="19">
        <v>153</v>
      </c>
      <c r="B30" s="20" t="s">
        <v>45</v>
      </c>
      <c r="C30" s="21" t="s">
        <v>46</v>
      </c>
      <c r="D30" s="22">
        <v>28035</v>
      </c>
      <c r="E30" s="23">
        <v>22428</v>
      </c>
    </row>
    <row r="31" spans="1:5" ht="15" customHeight="1">
      <c r="A31" s="19">
        <v>159</v>
      </c>
      <c r="B31" s="20" t="s">
        <v>47</v>
      </c>
      <c r="C31" s="21" t="s">
        <v>48</v>
      </c>
      <c r="D31" s="22">
        <v>18000</v>
      </c>
      <c r="E31" s="23">
        <v>14400</v>
      </c>
    </row>
    <row r="32" spans="1:5" ht="15" customHeight="1">
      <c r="A32" s="19">
        <v>162</v>
      </c>
      <c r="B32" s="20" t="s">
        <v>49</v>
      </c>
      <c r="C32" s="21" t="s">
        <v>50</v>
      </c>
      <c r="D32" s="22">
        <v>24300</v>
      </c>
      <c r="E32" s="23">
        <v>19440</v>
      </c>
    </row>
    <row r="33" spans="1:5" ht="15" customHeight="1">
      <c r="A33" s="19">
        <v>163</v>
      </c>
      <c r="B33" s="20" t="s">
        <v>51</v>
      </c>
      <c r="C33" s="21" t="s">
        <v>52</v>
      </c>
      <c r="D33" s="22">
        <v>64260</v>
      </c>
      <c r="E33" s="23">
        <v>51408</v>
      </c>
    </row>
    <row r="34" spans="1:5" ht="15" customHeight="1">
      <c r="A34" s="19">
        <v>165</v>
      </c>
      <c r="B34" s="20" t="s">
        <v>53</v>
      </c>
      <c r="C34" s="21" t="s">
        <v>54</v>
      </c>
      <c r="D34" s="22">
        <v>63000</v>
      </c>
      <c r="E34" s="23">
        <v>50400</v>
      </c>
    </row>
    <row r="35" spans="1:5" ht="15" customHeight="1">
      <c r="A35" s="19">
        <v>168</v>
      </c>
      <c r="B35" s="20" t="s">
        <v>55</v>
      </c>
      <c r="C35" s="21" t="s">
        <v>56</v>
      </c>
      <c r="D35" s="22">
        <v>10800</v>
      </c>
      <c r="E35" s="23">
        <v>8640</v>
      </c>
    </row>
    <row r="36" spans="1:5" ht="15" customHeight="1">
      <c r="A36" s="19">
        <v>169</v>
      </c>
      <c r="B36" s="20" t="s">
        <v>57</v>
      </c>
      <c r="C36" s="21" t="s">
        <v>58</v>
      </c>
      <c r="D36" s="22">
        <v>1800</v>
      </c>
      <c r="E36" s="23">
        <v>1440</v>
      </c>
    </row>
    <row r="37" spans="1:5" ht="15" customHeight="1">
      <c r="A37" s="19">
        <v>171</v>
      </c>
      <c r="B37" s="20" t="s">
        <v>59</v>
      </c>
      <c r="C37" s="21" t="s">
        <v>60</v>
      </c>
      <c r="D37" s="22">
        <v>799050</v>
      </c>
      <c r="E37" s="23">
        <v>500000</v>
      </c>
    </row>
    <row r="38" spans="1:5" ht="15" customHeight="1">
      <c r="A38" s="19">
        <v>173</v>
      </c>
      <c r="B38" s="20" t="s">
        <v>61</v>
      </c>
      <c r="C38" s="21" t="s">
        <v>140</v>
      </c>
      <c r="D38" s="22">
        <v>14150</v>
      </c>
      <c r="E38" s="23">
        <v>10760</v>
      </c>
    </row>
    <row r="39" spans="1:5" ht="15" customHeight="1">
      <c r="A39" s="19">
        <v>175</v>
      </c>
      <c r="B39" s="20" t="s">
        <v>62</v>
      </c>
      <c r="C39" s="21" t="s">
        <v>141</v>
      </c>
      <c r="D39" s="22">
        <v>25800</v>
      </c>
      <c r="E39" s="23">
        <v>20640</v>
      </c>
    </row>
    <row r="40" spans="1:5" ht="15" customHeight="1">
      <c r="A40" s="19">
        <v>176</v>
      </c>
      <c r="B40" s="20" t="s">
        <v>63</v>
      </c>
      <c r="C40" s="21" t="s">
        <v>64</v>
      </c>
      <c r="D40" s="22">
        <v>120600</v>
      </c>
      <c r="E40" s="23">
        <v>96480</v>
      </c>
    </row>
    <row r="41" spans="1:5" ht="15" customHeight="1">
      <c r="A41" s="19">
        <v>177</v>
      </c>
      <c r="B41" s="20" t="s">
        <v>65</v>
      </c>
      <c r="C41" s="21" t="s">
        <v>142</v>
      </c>
      <c r="D41" s="22">
        <v>790010</v>
      </c>
      <c r="E41" s="23">
        <v>500000</v>
      </c>
    </row>
    <row r="42" spans="1:5" ht="15" customHeight="1">
      <c r="A42" s="19">
        <v>182</v>
      </c>
      <c r="B42" s="20" t="s">
        <v>66</v>
      </c>
      <c r="C42" s="21" t="s">
        <v>67</v>
      </c>
      <c r="D42" s="22">
        <v>28750</v>
      </c>
      <c r="E42" s="23">
        <v>23000</v>
      </c>
    </row>
    <row r="43" spans="1:5" ht="15" customHeight="1">
      <c r="A43" s="19">
        <v>184</v>
      </c>
      <c r="B43" s="20" t="s">
        <v>68</v>
      </c>
      <c r="C43" s="21" t="s">
        <v>69</v>
      </c>
      <c r="D43" s="22">
        <v>51975</v>
      </c>
      <c r="E43" s="23">
        <v>41580</v>
      </c>
    </row>
    <row r="44" spans="1:5" ht="15" customHeight="1">
      <c r="A44" s="19">
        <v>188</v>
      </c>
      <c r="B44" s="20" t="s">
        <v>70</v>
      </c>
      <c r="C44" s="21" t="s">
        <v>71</v>
      </c>
      <c r="D44" s="22">
        <v>4500</v>
      </c>
      <c r="E44" s="23">
        <v>3600</v>
      </c>
    </row>
    <row r="45" spans="1:5" ht="15" customHeight="1">
      <c r="A45" s="19">
        <v>190</v>
      </c>
      <c r="B45" s="20" t="s">
        <v>72</v>
      </c>
      <c r="C45" s="21" t="s">
        <v>143</v>
      </c>
      <c r="D45" s="22">
        <v>40500</v>
      </c>
      <c r="E45" s="23">
        <v>32400</v>
      </c>
    </row>
    <row r="46" spans="1:5" ht="15" customHeight="1">
      <c r="A46" s="19">
        <v>191</v>
      </c>
      <c r="B46" s="20" t="s">
        <v>73</v>
      </c>
      <c r="C46" s="21" t="s">
        <v>144</v>
      </c>
      <c r="D46" s="22">
        <v>29000</v>
      </c>
      <c r="E46" s="23">
        <v>23200</v>
      </c>
    </row>
    <row r="47" spans="1:5" ht="15" customHeight="1">
      <c r="A47" s="19">
        <v>192</v>
      </c>
      <c r="B47" s="20" t="s">
        <v>74</v>
      </c>
      <c r="C47" s="21" t="s">
        <v>75</v>
      </c>
      <c r="D47" s="22">
        <v>27000</v>
      </c>
      <c r="E47" s="23">
        <v>21600</v>
      </c>
    </row>
    <row r="48" spans="1:5" ht="15" customHeight="1">
      <c r="A48" s="19">
        <v>193</v>
      </c>
      <c r="B48" s="20" t="s">
        <v>76</v>
      </c>
      <c r="C48" s="21" t="s">
        <v>145</v>
      </c>
      <c r="D48" s="22">
        <v>25240</v>
      </c>
      <c r="E48" s="23">
        <v>20192</v>
      </c>
    </row>
    <row r="49" spans="1:5" ht="15" customHeight="1">
      <c r="A49" s="19">
        <v>194</v>
      </c>
      <c r="B49" s="20" t="s">
        <v>77</v>
      </c>
      <c r="C49" s="21" t="s">
        <v>146</v>
      </c>
      <c r="D49" s="22">
        <v>5850</v>
      </c>
      <c r="E49" s="23">
        <v>4680</v>
      </c>
    </row>
    <row r="50" spans="1:5" ht="15" customHeight="1">
      <c r="A50" s="19">
        <v>195</v>
      </c>
      <c r="B50" s="20" t="s">
        <v>78</v>
      </c>
      <c r="C50" s="21" t="s">
        <v>79</v>
      </c>
      <c r="D50" s="22">
        <v>4500</v>
      </c>
      <c r="E50" s="23">
        <v>3600</v>
      </c>
    </row>
    <row r="51" spans="1:5" ht="15" customHeight="1">
      <c r="A51" s="19">
        <v>197</v>
      </c>
      <c r="B51" s="20" t="s">
        <v>80</v>
      </c>
      <c r="C51" s="21" t="s">
        <v>81</v>
      </c>
      <c r="D51" s="22">
        <v>51360</v>
      </c>
      <c r="E51" s="23">
        <v>41088</v>
      </c>
    </row>
    <row r="52" spans="1:5" ht="15" customHeight="1">
      <c r="A52" s="19">
        <v>198</v>
      </c>
      <c r="B52" s="20" t="s">
        <v>82</v>
      </c>
      <c r="C52" s="21" t="s">
        <v>83</v>
      </c>
      <c r="D52" s="22">
        <v>23850</v>
      </c>
      <c r="E52" s="23">
        <v>19080</v>
      </c>
    </row>
    <row r="53" spans="1:5" ht="15" customHeight="1">
      <c r="A53" s="19">
        <v>199</v>
      </c>
      <c r="B53" s="20" t="s">
        <v>62</v>
      </c>
      <c r="C53" s="21" t="s">
        <v>141</v>
      </c>
      <c r="D53" s="22">
        <v>9000</v>
      </c>
      <c r="E53" s="23">
        <v>7200</v>
      </c>
    </row>
    <row r="54" spans="1:5" ht="15" customHeight="1">
      <c r="A54" s="19">
        <v>201</v>
      </c>
      <c r="B54" s="20" t="s">
        <v>84</v>
      </c>
      <c r="C54" s="21" t="s">
        <v>85</v>
      </c>
      <c r="D54" s="22">
        <v>9450</v>
      </c>
      <c r="E54" s="23">
        <v>3240</v>
      </c>
    </row>
    <row r="55" spans="1:5" ht="15" customHeight="1">
      <c r="A55" s="19">
        <v>209</v>
      </c>
      <c r="B55" s="20" t="s">
        <v>86</v>
      </c>
      <c r="C55" s="21" t="s">
        <v>87</v>
      </c>
      <c r="D55" s="22">
        <v>184010</v>
      </c>
      <c r="E55" s="23">
        <v>147208</v>
      </c>
    </row>
    <row r="56" spans="1:5" ht="15" customHeight="1">
      <c r="A56" s="19">
        <v>217</v>
      </c>
      <c r="B56" s="20" t="s">
        <v>88</v>
      </c>
      <c r="C56" s="21" t="s">
        <v>89</v>
      </c>
      <c r="D56" s="22">
        <v>52335</v>
      </c>
      <c r="E56" s="23">
        <v>41868</v>
      </c>
    </row>
    <row r="57" spans="1:5" ht="15" customHeight="1">
      <c r="A57" s="19">
        <v>218</v>
      </c>
      <c r="B57" s="20" t="s">
        <v>90</v>
      </c>
      <c r="C57" s="21" t="s">
        <v>91</v>
      </c>
      <c r="D57" s="22">
        <v>235060</v>
      </c>
      <c r="E57" s="23">
        <v>188048</v>
      </c>
    </row>
    <row r="58" spans="1:5" ht="15" customHeight="1">
      <c r="A58" s="19">
        <v>220</v>
      </c>
      <c r="B58" s="20" t="s">
        <v>92</v>
      </c>
      <c r="C58" s="21" t="s">
        <v>93</v>
      </c>
      <c r="D58" s="22">
        <v>53530</v>
      </c>
      <c r="E58" s="23">
        <v>42824</v>
      </c>
    </row>
    <row r="59" spans="1:5" ht="15" customHeight="1">
      <c r="A59" s="19">
        <v>221</v>
      </c>
      <c r="B59" s="20" t="s">
        <v>22</v>
      </c>
      <c r="C59" s="21" t="s">
        <v>133</v>
      </c>
      <c r="D59" s="22">
        <v>108450</v>
      </c>
      <c r="E59" s="23">
        <v>86760</v>
      </c>
    </row>
    <row r="60" spans="1:5" ht="15" customHeight="1">
      <c r="A60" s="19">
        <v>222</v>
      </c>
      <c r="B60" s="20" t="s">
        <v>94</v>
      </c>
      <c r="C60" s="21" t="s">
        <v>95</v>
      </c>
      <c r="D60" s="22">
        <v>21010</v>
      </c>
      <c r="E60" s="23">
        <v>16808</v>
      </c>
    </row>
    <row r="61" spans="1:5" ht="15" customHeight="1">
      <c r="A61" s="19">
        <v>231</v>
      </c>
      <c r="B61" s="20" t="s">
        <v>96</v>
      </c>
      <c r="C61" s="21" t="s">
        <v>97</v>
      </c>
      <c r="D61" s="22">
        <v>61950</v>
      </c>
      <c r="E61" s="23">
        <v>49560</v>
      </c>
    </row>
    <row r="62" spans="1:5" ht="15" customHeight="1">
      <c r="A62" s="19">
        <v>232</v>
      </c>
      <c r="B62" s="20" t="s">
        <v>98</v>
      </c>
      <c r="C62" s="21" t="s">
        <v>99</v>
      </c>
      <c r="D62" s="22">
        <v>160955</v>
      </c>
      <c r="E62" s="23">
        <v>128764</v>
      </c>
    </row>
    <row r="63" spans="1:5" ht="15" customHeight="1">
      <c r="A63" s="19">
        <v>233</v>
      </c>
      <c r="B63" s="20" t="s">
        <v>100</v>
      </c>
      <c r="C63" s="21" t="s">
        <v>147</v>
      </c>
      <c r="D63" s="22">
        <v>126100</v>
      </c>
      <c r="E63" s="23">
        <v>100880</v>
      </c>
    </row>
    <row r="64" spans="1:5" ht="15" customHeight="1">
      <c r="A64" s="19">
        <v>234</v>
      </c>
      <c r="B64" s="20" t="s">
        <v>101</v>
      </c>
      <c r="C64" s="21" t="s">
        <v>102</v>
      </c>
      <c r="D64" s="22">
        <v>7650</v>
      </c>
      <c r="E64" s="23">
        <v>6120</v>
      </c>
    </row>
    <row r="65" spans="1:5" ht="15" customHeight="1">
      <c r="A65" s="19">
        <v>236</v>
      </c>
      <c r="B65" s="20" t="s">
        <v>103</v>
      </c>
      <c r="C65" s="21" t="s">
        <v>148</v>
      </c>
      <c r="D65" s="22">
        <v>34490</v>
      </c>
      <c r="E65" s="23">
        <v>27592</v>
      </c>
    </row>
    <row r="66" spans="1:5" ht="15" customHeight="1">
      <c r="A66" s="19">
        <v>238</v>
      </c>
      <c r="B66" s="20" t="s">
        <v>104</v>
      </c>
      <c r="C66" s="21" t="s">
        <v>105</v>
      </c>
      <c r="D66" s="22">
        <v>35600</v>
      </c>
      <c r="E66" s="23">
        <v>28480</v>
      </c>
    </row>
    <row r="67" spans="1:5" ht="15" customHeight="1">
      <c r="A67" s="19">
        <v>240</v>
      </c>
      <c r="B67" s="20" t="s">
        <v>106</v>
      </c>
      <c r="C67" s="21" t="s">
        <v>107</v>
      </c>
      <c r="D67" s="22">
        <v>17620</v>
      </c>
      <c r="E67" s="23">
        <v>14096</v>
      </c>
    </row>
    <row r="68" spans="1:5" ht="15" customHeight="1">
      <c r="A68" s="19">
        <v>241</v>
      </c>
      <c r="B68" s="20" t="s">
        <v>108</v>
      </c>
      <c r="C68" s="21" t="s">
        <v>109</v>
      </c>
      <c r="D68" s="22">
        <v>15300</v>
      </c>
      <c r="E68" s="23">
        <v>12240</v>
      </c>
    </row>
    <row r="69" spans="1:5" ht="15" customHeight="1">
      <c r="A69" s="19">
        <v>243</v>
      </c>
      <c r="B69" s="20" t="s">
        <v>110</v>
      </c>
      <c r="C69" s="21" t="s">
        <v>111</v>
      </c>
      <c r="D69" s="22">
        <v>17500</v>
      </c>
      <c r="E69" s="23">
        <v>14000</v>
      </c>
    </row>
    <row r="70" spans="1:5" ht="15" customHeight="1">
      <c r="A70" s="19">
        <v>248</v>
      </c>
      <c r="B70" s="20" t="s">
        <v>112</v>
      </c>
      <c r="C70" s="21" t="s">
        <v>113</v>
      </c>
      <c r="D70" s="22">
        <v>10100</v>
      </c>
      <c r="E70" s="23">
        <v>8080</v>
      </c>
    </row>
    <row r="71" spans="1:5" ht="15" customHeight="1">
      <c r="A71" s="19">
        <v>250</v>
      </c>
      <c r="B71" s="20" t="s">
        <v>114</v>
      </c>
      <c r="C71" s="21" t="s">
        <v>115</v>
      </c>
      <c r="D71" s="22">
        <v>2475</v>
      </c>
      <c r="E71" s="23">
        <v>1980</v>
      </c>
    </row>
    <row r="72" spans="1:5" ht="15" customHeight="1">
      <c r="A72" s="19">
        <v>252</v>
      </c>
      <c r="B72" s="20" t="s">
        <v>116</v>
      </c>
      <c r="C72" s="21" t="s">
        <v>149</v>
      </c>
      <c r="D72" s="22">
        <v>153810</v>
      </c>
      <c r="E72" s="23">
        <v>123048</v>
      </c>
    </row>
    <row r="73" spans="1:5" ht="15" customHeight="1">
      <c r="A73" s="19">
        <v>253</v>
      </c>
      <c r="B73" s="20" t="s">
        <v>117</v>
      </c>
      <c r="C73" s="21" t="s">
        <v>150</v>
      </c>
      <c r="D73" s="22">
        <v>57960</v>
      </c>
      <c r="E73" s="23">
        <v>46368</v>
      </c>
    </row>
    <row r="74" spans="1:5" ht="15" customHeight="1">
      <c r="A74" s="19">
        <v>255</v>
      </c>
      <c r="B74" s="20" t="s">
        <v>118</v>
      </c>
      <c r="C74" s="21" t="s">
        <v>119</v>
      </c>
      <c r="D74" s="22">
        <v>17550</v>
      </c>
      <c r="E74" s="23">
        <v>11880</v>
      </c>
    </row>
    <row r="75" spans="1:5" ht="15" customHeight="1">
      <c r="A75" s="19">
        <v>256</v>
      </c>
      <c r="B75" s="20" t="s">
        <v>120</v>
      </c>
      <c r="C75" s="21" t="s">
        <v>121</v>
      </c>
      <c r="D75" s="22">
        <v>4770</v>
      </c>
      <c r="E75" s="23">
        <v>3816</v>
      </c>
    </row>
    <row r="76" spans="1:5" ht="15" customHeight="1">
      <c r="A76" s="19">
        <v>260</v>
      </c>
      <c r="B76" s="20" t="s">
        <v>122</v>
      </c>
      <c r="C76" s="21" t="s">
        <v>151</v>
      </c>
      <c r="D76" s="22">
        <v>31270</v>
      </c>
      <c r="E76" s="23">
        <v>25016</v>
      </c>
    </row>
    <row r="77" spans="1:5" ht="15" customHeight="1">
      <c r="A77" s="19">
        <v>263</v>
      </c>
      <c r="B77" s="20" t="s">
        <v>123</v>
      </c>
      <c r="C77" s="21" t="s">
        <v>152</v>
      </c>
      <c r="D77" s="22">
        <v>9169</v>
      </c>
      <c r="E77" s="23">
        <v>7335</v>
      </c>
    </row>
    <row r="78" spans="1:5" ht="15" customHeight="1">
      <c r="A78" s="19">
        <v>265</v>
      </c>
      <c r="B78" s="20" t="s">
        <v>124</v>
      </c>
      <c r="C78" s="21" t="s">
        <v>125</v>
      </c>
      <c r="D78" s="22">
        <v>99000</v>
      </c>
      <c r="E78" s="23">
        <v>79020</v>
      </c>
    </row>
    <row r="79" spans="1:5" ht="15" customHeight="1">
      <c r="A79" s="19">
        <v>266</v>
      </c>
      <c r="B79" s="20" t="s">
        <v>126</v>
      </c>
      <c r="C79" s="21" t="s">
        <v>127</v>
      </c>
      <c r="D79" s="22">
        <v>57935</v>
      </c>
      <c r="E79" s="23">
        <v>46348</v>
      </c>
    </row>
    <row r="80" spans="1:5" ht="15" customHeight="1">
      <c r="A80" s="19">
        <v>269</v>
      </c>
      <c r="B80" s="20" t="s">
        <v>128</v>
      </c>
      <c r="C80" s="21" t="s">
        <v>153</v>
      </c>
      <c r="D80" s="22">
        <v>8750</v>
      </c>
      <c r="E80" s="23">
        <v>7000</v>
      </c>
    </row>
    <row r="81" spans="1:5" ht="15" customHeight="1" thickBot="1">
      <c r="A81" s="24">
        <v>270</v>
      </c>
      <c r="B81" s="25" t="s">
        <v>129</v>
      </c>
      <c r="C81" s="26" t="s">
        <v>130</v>
      </c>
      <c r="D81" s="27">
        <v>41040</v>
      </c>
      <c r="E81" s="28">
        <v>32832</v>
      </c>
    </row>
    <row r="82" spans="1:5" ht="15" customHeight="1" thickBot="1">
      <c r="A82" s="29"/>
      <c r="B82" s="30" t="s">
        <v>154</v>
      </c>
      <c r="C82" s="30"/>
      <c r="D82" s="31">
        <f>SUM(D5:D81)</f>
        <v>4705964</v>
      </c>
      <c r="E82" s="32">
        <f>SUM(E5:E81)</f>
        <v>3481919</v>
      </c>
    </row>
  </sheetData>
  <sheetProtection/>
  <mergeCells count="1">
    <mergeCell ref="A1:E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2014-06-16T06:56:00Z</cp:lastPrinted>
  <dcterms:created xsi:type="dcterms:W3CDTF">2005-03-17T09:09:37Z</dcterms:created>
  <dcterms:modified xsi:type="dcterms:W3CDTF">2014-06-16T06:56:03Z</dcterms:modified>
  <cp:category/>
  <cp:version/>
  <cp:contentType/>
  <cp:contentStatus/>
</cp:coreProperties>
</file>