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560"/>
  </bookViews>
  <sheets>
    <sheet name="příloha do RK" sheetId="25" r:id="rId1"/>
  </sheets>
  <definedNames>
    <definedName name="_xlnm.Print_Titles" localSheetId="0">'příloha do RK'!$1:$1</definedName>
    <definedName name="_xlnm.Print_Area" localSheetId="0">'příloha do RK'!$A$1:$B$524</definedName>
  </definedNames>
  <calcPr calcId="125725"/>
</workbook>
</file>

<file path=xl/sharedStrings.xml><?xml version="1.0" encoding="utf-8"?>
<sst xmlns="http://schemas.openxmlformats.org/spreadsheetml/2006/main" count="525" uniqueCount="521">
  <si>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</si>
  <si>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</si>
  <si>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</si>
  <si>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</si>
  <si>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</si>
  <si>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</si>
  <si>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</si>
  <si>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</si>
  <si>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</si>
  <si>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</si>
  <si>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</si>
  <si>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</si>
  <si>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</si>
  <si>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</si>
  <si>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</si>
  <si>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</si>
  <si>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</si>
  <si>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</si>
  <si>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</si>
  <si>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</si>
  <si>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</si>
  <si>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</si>
  <si>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</si>
  <si>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</si>
  <si>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</si>
  <si>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</si>
  <si>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</si>
  <si>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</si>
  <si>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</si>
  <si>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</si>
  <si>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</si>
  <si>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</si>
  <si>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</si>
  <si>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</si>
  <si>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</si>
  <si>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</si>
  <si>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</si>
  <si>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</si>
  <si>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</si>
  <si>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</si>
  <si>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</si>
  <si>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</si>
  <si>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</si>
  <si>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</si>
  <si>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</si>
  <si>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</si>
  <si>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</si>
  <si>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</si>
  <si>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</si>
  <si>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</si>
  <si>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</si>
  <si>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</si>
  <si>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</si>
  <si>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</si>
  <si>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</si>
  <si>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</si>
  <si>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</si>
  <si>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</si>
  <si>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</si>
  <si>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</si>
  <si>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</si>
  <si>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</si>
  <si>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</si>
  <si>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</si>
  <si>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</si>
  <si>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</si>
  <si>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</si>
  <si>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</si>
  <si>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</si>
  <si>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</si>
  <si>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</si>
  <si>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</si>
  <si>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</si>
  <si>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</si>
  <si>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</si>
  <si>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</si>
  <si>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</si>
  <si>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</si>
  <si>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</si>
  <si>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Gymnázium,  Vodňany, Bavorovská 1046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</si>
  <si>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</si>
  <si>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</si>
  <si>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</si>
  <si>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</si>
  <si>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</si>
  <si>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</si>
  <si>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</si>
  <si>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Základní škola Vodňany, Alešova 50, okr. Strakonice</t>
  </si>
  <si>
    <t>Základní škola Vodňany, Bavorovská 1046, okr. Strakonice</t>
  </si>
  <si>
    <t>Základní škola a Mateřská škola Jistebnice</t>
  </si>
  <si>
    <t>Základní škola a Mateřská škola Opařany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</si>
  <si>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</si>
  <si>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</si>
  <si>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</si>
  <si>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</si>
  <si>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</si>
  <si>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</si>
  <si>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</si>
  <si>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</si>
  <si>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</si>
  <si>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</si>
  <si>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</si>
  <si>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</si>
  <si>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</si>
  <si>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</si>
  <si>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</si>
  <si>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</si>
  <si>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</si>
  <si>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</si>
  <si>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</si>
  <si>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</si>
  <si>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</si>
  <si>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</si>
  <si>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</si>
  <si>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</si>
  <si>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</si>
  <si>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</si>
  <si>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</si>
  <si>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</si>
  <si>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</si>
  <si>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</si>
  <si>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</si>
  <si>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</si>
  <si>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</si>
  <si>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</si>
  <si>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</si>
  <si>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</si>
  <si>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</si>
  <si>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</si>
  <si>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</si>
  <si>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</si>
  <si>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</si>
  <si>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</si>
  <si>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</si>
  <si>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</si>
  <si>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</si>
  <si>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</si>
  <si>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</si>
  <si>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</si>
  <si>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</si>
  <si>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</si>
  <si>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</si>
  <si>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</si>
  <si>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</si>
  <si>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</si>
  <si>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</si>
  <si>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</si>
  <si>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</si>
  <si>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</si>
  <si>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</si>
  <si>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</si>
  <si>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</si>
  <si>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</si>
  <si>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</si>
  <si>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</si>
  <si>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</si>
  <si>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</si>
  <si>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</si>
  <si>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</si>
  <si>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</si>
  <si>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</si>
  <si>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</si>
  <si>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</si>
  <si>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</si>
  <si>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</si>
  <si>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</si>
  <si>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</si>
  <si>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</si>
  <si>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</si>
  <si>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</si>
  <si>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</si>
  <si>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</si>
  <si>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</si>
  <si>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</si>
  <si>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</si>
  <si>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</si>
  <si>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</si>
  <si>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Sedmikráska  Benešov nad Černou, Náměstí 86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</si>
  <si>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</si>
  <si>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</si>
  <si>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</si>
  <si>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</si>
  <si>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</si>
  <si>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</si>
  <si>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</si>
  <si>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</si>
  <si>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</si>
  <si>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</si>
  <si>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</si>
  <si>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</si>
  <si>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</si>
  <si>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</si>
  <si>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</si>
  <si>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</si>
  <si>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</si>
  <si>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</si>
  <si>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</si>
  <si>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5. Mateřská škola Jindřichův Hradec, Havlíčkova 175</t>
  </si>
  <si>
    <t>Mateřská škola Horní Pěna 19</t>
  </si>
  <si>
    <t>Mateřská škola Kunžak, Dačická 445</t>
  </si>
  <si>
    <t>Mateřská škola Lásenice 147</t>
  </si>
  <si>
    <t>Mateřská škola Nová Včelnice, Za Kozlovkou 500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</si>
  <si>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</si>
  <si>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</si>
  <si>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</si>
  <si>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</si>
  <si>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</si>
  <si>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</si>
  <si>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</si>
  <si>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</si>
  <si>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</si>
  <si>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</si>
  <si>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</si>
  <si>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</si>
  <si>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</si>
  <si>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</si>
  <si>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Nová Včelnice, Školní 414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</si>
  <si>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</si>
  <si>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</si>
  <si>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</si>
  <si>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</si>
  <si>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</si>
  <si>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</si>
  <si>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</si>
  <si>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</si>
  <si>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</si>
  <si>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</si>
  <si>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</si>
  <si>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</si>
  <si>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</si>
  <si>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</si>
  <si>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</si>
  <si>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</si>
  <si>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</si>
  <si>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</si>
  <si>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</si>
  <si>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</si>
  <si>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</si>
  <si>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</si>
  <si>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</si>
  <si>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</si>
  <si>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</si>
  <si>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</si>
  <si>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</si>
  <si>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Lužnice, Třeboň, Lužnice 109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</si>
  <si>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</si>
  <si>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</si>
  <si>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</si>
  <si>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</si>
  <si>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</si>
  <si>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</si>
  <si>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</si>
  <si>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</si>
  <si>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</si>
  <si>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</si>
  <si>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</si>
  <si>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</si>
  <si>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</si>
  <si>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</si>
  <si>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</si>
  <si>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</si>
  <si>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</si>
  <si>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</si>
  <si>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</si>
  <si>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</si>
  <si>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</si>
  <si>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</si>
  <si>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</si>
  <si>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</si>
  <si>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</si>
  <si>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</si>
  <si>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</si>
  <si>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</si>
  <si>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</si>
  <si>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</si>
  <si>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</si>
  <si>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</si>
  <si>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</si>
  <si>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</si>
  <si>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</si>
  <si>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</si>
  <si>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</si>
  <si>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</si>
  <si>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</si>
  <si>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</si>
  <si>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</si>
  <si>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</si>
  <si>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</si>
  <si>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</si>
  <si>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</si>
  <si>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</si>
  <si>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</si>
  <si>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</si>
  <si>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</si>
  <si>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</si>
  <si>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</si>
  <si>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</si>
  <si>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</si>
  <si>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</si>
  <si>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</si>
  <si>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</si>
  <si>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</si>
  <si>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</si>
  <si>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</si>
  <si>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</si>
  <si>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</si>
  <si>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</si>
  <si>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</si>
  <si>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</si>
  <si>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</si>
  <si>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</si>
  <si>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</si>
  <si>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</si>
  <si>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</si>
  <si>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Stožec, okres Prachatice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</si>
  <si>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</si>
  <si>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</si>
  <si>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</si>
  <si>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</si>
  <si>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</si>
  <si>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</si>
  <si>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</si>
  <si>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</si>
  <si>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</si>
  <si>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</si>
  <si>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</si>
  <si>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</si>
  <si>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</si>
  <si>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</si>
  <si>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</si>
  <si>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</si>
  <si>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</si>
  <si>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</si>
  <si>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</si>
  <si>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Mateřská škola Řepice</t>
  </si>
  <si>
    <t>Mateřská škola Hlincová Hora</t>
  </si>
  <si>
    <t>Mateřská škola Cvrček</t>
  </si>
  <si>
    <t>Základní škola Jindřichův Hradec V, Větrná 54</t>
  </si>
  <si>
    <t>Mateřská škola Jahůdka Bechyně, Na Libuši</t>
  </si>
  <si>
    <t>Mateřská škola Chýnov</t>
  </si>
  <si>
    <t>Mateřská škola Nová Ves u Chýnova</t>
  </si>
  <si>
    <t>Mateřská škola Planá nad Lužnicí</t>
  </si>
  <si>
    <t>Mateřská škola Radimovice u Želče</t>
  </si>
  <si>
    <t>Mateřská škola Sezimovo Ústí, Kaplického</t>
  </si>
  <si>
    <t>Mateřská škola  Sezimovo Ústí, Lipová</t>
  </si>
  <si>
    <t>Mateřská škola Tábor, Kollárova</t>
  </si>
  <si>
    <t>Mateřská škola Tábor, Sokolovská</t>
  </si>
  <si>
    <t>Základní škola Bechyně, Školní</t>
  </si>
  <si>
    <t>Základní škola a Mateřská škola Borotín</t>
  </si>
  <si>
    <t>Základní škola a Mateřská škola Dražice</t>
  </si>
  <si>
    <t>Základní škola Chotoviny</t>
  </si>
  <si>
    <t>Základní škola a Mateřská škola Choustník</t>
  </si>
  <si>
    <t>Základní škola Chýnov</t>
  </si>
  <si>
    <t>Základní škola a Mateřská škola Košice</t>
  </si>
  <si>
    <t>Základní škola a Mateřská škola Malšice</t>
  </si>
  <si>
    <t>Základní škola a Mateřská škola Nadějkov</t>
  </si>
  <si>
    <t>Základní škola Planá nad Lužnicí</t>
  </si>
  <si>
    <t>Základní škola a Mateřská škola Ratibořské Hory</t>
  </si>
  <si>
    <t>Základní škola a Mat. škola Sezimovo Ústí, 9.května</t>
  </si>
  <si>
    <t>Základní škola Sezimovo Ústí, Školní náměstí</t>
  </si>
  <si>
    <t>Základní škola Sezimovo Ústí, Švehlova</t>
  </si>
  <si>
    <t>Základní škola a Mateřská škola Slapy</t>
  </si>
  <si>
    <t>Základní škola Stádlec</t>
  </si>
  <si>
    <t>Základní škola a Mateřská škola Sudoměřice u Bech.</t>
  </si>
  <si>
    <t>Základní škola a Mateřská škola Tábor, Helsinská</t>
  </si>
  <si>
    <t>Základní škola a Mateřská škola Tábor, Husova</t>
  </si>
  <si>
    <t>Základní škola a Mat. škola Tábor, Mikuláše z Husi</t>
  </si>
  <si>
    <t xml:space="preserve">Základní škola Tábor, Zborovská </t>
  </si>
  <si>
    <t>Základní škola a Mateřská škola Tábor-Čekanice</t>
  </si>
  <si>
    <t xml:space="preserve">Základní škola a Mateřská škola Tábor-Měšice </t>
  </si>
  <si>
    <t>Základní škola a Mateřská škola Želeč</t>
  </si>
  <si>
    <t>Celkem § 3111 - Předškolní zařízení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</si>
  <si>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</si>
  <si>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</si>
  <si>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</si>
  <si>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</si>
  <si>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</si>
  <si>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</si>
  <si>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</si>
  <si>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 Česká a Olympijských nadějí, České Budějovice, Česká 64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</si>
  <si>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</si>
  <si>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</si>
  <si>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</si>
  <si>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</si>
  <si>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</si>
  <si>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</si>
  <si>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</si>
  <si>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</si>
  <si>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</si>
  <si>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</si>
  <si>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 obchodu, služeb a podnikání a Vvšší odborná škola, České  Budějovice, Kněžskodvorská 33/A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</si>
  <si>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</si>
  <si>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</si>
  <si>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</si>
  <si>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</si>
  <si>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</si>
  <si>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</si>
  <si>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</si>
  <si>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</si>
  <si>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</si>
  <si>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Dětský domov a Školní jídelna, Boršov nad Vltavou, Na Planýrce 168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</si>
  <si>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</si>
  <si>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</si>
  <si>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</si>
  <si>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</si>
  <si>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</si>
  <si>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</si>
  <si>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</si>
  <si>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Základní škola, Kaplice, Omlenická 436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</si>
  <si>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</si>
  <si>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</si>
  <si>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</si>
  <si>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</si>
  <si>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</si>
  <si>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</si>
  <si>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</si>
  <si>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</si>
  <si>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</si>
  <si>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</si>
  <si>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</si>
  <si>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</si>
  <si>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</si>
  <si>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</si>
  <si>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</si>
  <si>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</si>
  <si>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</si>
  <si>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</si>
  <si>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</si>
  <si>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</si>
  <si>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</si>
  <si>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</si>
  <si>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</si>
  <si>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</si>
  <si>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Dětský domov, Základní škola a Školní jídelna, Žíchovec 17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</si>
  <si>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</si>
  <si>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</si>
  <si>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</si>
  <si>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</si>
  <si>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</si>
  <si>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</si>
  <si>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</si>
  <si>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</si>
  <si>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</si>
  <si>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</si>
  <si>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</si>
  <si>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</si>
  <si>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</si>
  <si>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</si>
  <si>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</si>
  <si>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</si>
  <si>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</si>
  <si>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</si>
  <si>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</si>
  <si>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</si>
  <si>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</si>
  <si>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</si>
  <si>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</si>
  <si>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</si>
  <si>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</si>
  <si>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</si>
  <si>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</si>
  <si>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</si>
  <si>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</si>
  <si>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</si>
  <si>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</si>
  <si>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</si>
  <si>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</si>
  <si>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</si>
  <si>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</si>
  <si>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</si>
  <si>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</si>
  <si>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</si>
  <si>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</si>
  <si>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</si>
  <si>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</si>
  <si>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3112 - Speciální předškolní zařízení</t>
  </si>
  <si>
    <t>Základní škola, Č.Krumlov, Kaplická 151</t>
  </si>
  <si>
    <t>Dětský domov, MŠ, ZŠ a PrŠ, Písek, Šobrova 111</t>
  </si>
  <si>
    <t>Celkem § 3114 - Speciální základní školy</t>
  </si>
  <si>
    <t>Gymnázium, Č.Krumlov, Chvalšinská 112</t>
  </si>
  <si>
    <t>Gymnázium, SOŠ ekonom. a SOU, Kaplice, Pohorská 86</t>
  </si>
  <si>
    <t>SUPŠ sv.Anežky České, Č.Krumlov, Tavírna 109</t>
  </si>
  <si>
    <t>SOŠ zdravotnická a SOU, Č.Krumlov, Tavírna 342</t>
  </si>
  <si>
    <t>OA a JŠ s PSJZ, Písek, Čelakovského 200</t>
  </si>
  <si>
    <t>SZeŠ, Písek, Čelakovského 200</t>
  </si>
  <si>
    <t>SZdrŠ, Písek, Národní svobody 420</t>
  </si>
  <si>
    <t>SPŠ a VOŠ, Písek, Karla Čapka 402</t>
  </si>
  <si>
    <t>VOŠL a SLŠ B. Schwarzenberga, Písek, Lesnická 55</t>
  </si>
  <si>
    <t>Celkem § 3122 - Střední odborné školy</t>
  </si>
  <si>
    <t>SOŠ strojní a elektrotechnická, Velešín, U Hřiště 527</t>
  </si>
  <si>
    <t>SOŠ a SOU, Milevsko, Čs.armády 777</t>
  </si>
  <si>
    <t>SOŠ a SOU, Písek, Komenského 86</t>
  </si>
  <si>
    <t>Celkem § 3123 - Střední odborná učiliště a učiliště</t>
  </si>
  <si>
    <t>Celkem § 3126 - Konzervatoře</t>
  </si>
  <si>
    <t>Celkem § 3146 - Zařízení výchov. porad. a prevent. výchov. péče</t>
  </si>
  <si>
    <t>Domov mládeže a ŠJ, Písek, Budějovická 1664</t>
  </si>
  <si>
    <t>Celkem § 3147 - Domovy mládeže</t>
  </si>
  <si>
    <t>ZUŠ, Č.Krumlov,  Kostelní 162</t>
  </si>
  <si>
    <t>ZUŠ, Kaplice, Linecká 2</t>
  </si>
  <si>
    <t>ZUŠ, Velešín, U Hřiště 527</t>
  </si>
  <si>
    <t>ZUŠ, Milevsko, Libušina 1217</t>
  </si>
  <si>
    <t>DDM, Č.Krumlov, Linecká 67</t>
  </si>
  <si>
    <t>DDM, Písek, Švantlova 2394</t>
  </si>
  <si>
    <t>Dětský domov, ZŠ a ŠJ, Horní Planá, Sídliště Míru 40</t>
  </si>
  <si>
    <t>Dětský domov a ŠJ, Zvíkovské Podhradí 42</t>
  </si>
  <si>
    <t>Celkem § 4322 - Ústavy péče o mládež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</si>
  <si>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</si>
  <si>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</si>
  <si>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</si>
  <si>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Jindřichův Hradec III, sídliště Vajgar 692</t>
  </si>
  <si>
    <t xml:space="preserve"> </t>
  </si>
  <si>
    <t>Základní škola Františka Křižíka, Libušina</t>
  </si>
  <si>
    <t>Mateřská škola Bušanovice</t>
  </si>
  <si>
    <t xml:space="preserve">  Kč</t>
  </si>
  <si>
    <t>Mateřská škola, Základní škola  a Praktická škola, Strakonice, Plánkova 430</t>
  </si>
  <si>
    <t>Střední  škola,  Trhové Sviny, Školní 709</t>
  </si>
  <si>
    <t>Střední odborná škola řemesel a služeb, Strakonice, Zvolenská 934</t>
  </si>
  <si>
    <t>ZUŠ Otakara Ševčíka, Písek, Nádražní 1032</t>
  </si>
  <si>
    <t>Rozvojový program "Zvýšení platů pedagogických pracovníků regionálního školství v roce 2014" pro  školy a školská zařízení zřizovaná obcemi</t>
  </si>
  <si>
    <t>Rozvojový program "Zvýšení platů pedagogických pracovníků regionálního školství v roce 2014" pro  školy a školská zařízení zřizovaná krajem</t>
  </si>
  <si>
    <t xml:space="preserve">Příloha materiálu č. 395/ZK/14 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</si>
</sst>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_-#,##0.00;\-#,##0.00"/>
  </numFmts>
  <fonts count="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2" fillId="0" borderId="0" xfId="8"/>
    <xf numFmtId="0" fontId="12" fillId="0" borderId="3" xfId="8" applyFont="1" applyFill="1" applyBorder="1" applyAlignment="1">
      <alignment horizontal="left" wrapText="1"/>
    </xf>
    <xf numFmtId="0" fontId="12" fillId="0" borderId="3" xfId="8" applyFont="1" applyFill="1" applyBorder="1" applyAlignment="1">
      <alignment horizontal="left"/>
    </xf>
    <xf numFmtId="0" fontId="13" fillId="0" borderId="3" xfId="8" applyFont="1" applyFill="1" applyBorder="1" applyAlignment="1">
      <alignment horizontal="left"/>
    </xf>
    <xf numFmtId="0" fontId="13" fillId="0" borderId="3" xfId="8" applyFont="1" applyFill="1" applyBorder="1" applyAlignment="1">
      <alignment horizontal="left" wrapText="1"/>
    </xf>
    <xf numFmtId="1" fontId="14" fillId="0" borderId="0" xfId="8" applyNumberFormat="1" applyFont="1" applyBorder="1" applyAlignment="1">
      <alignment horizontal="left" vertical="top"/>
    </xf>
    <xf numFmtId="0" fontId="10" fillId="0" borderId="15" xfId="8" applyFont="1" applyBorder="1" applyAlignment="1">
      <alignment horizontal="center" vertical="center" wrapText="1"/>
    </xf>
    <xf numFmtId="0" fontId="12" fillId="0" borderId="1" xfId="8" applyFont="1" applyFill="1" applyBorder="1"/>
    <xf numFmtId="0" fontId="12" fillId="0" borderId="3" xfId="8" applyFont="1" applyFill="1" applyBorder="1"/>
    <xf numFmtId="0" fontId="12" fillId="2" borderId="3" xfId="8" applyFont="1" applyFill="1" applyBorder="1"/>
    <xf numFmtId="0" fontId="12" fillId="0" borderId="9" xfId="8" applyFont="1" applyBorder="1"/>
    <xf numFmtId="0" fontId="12" fillId="0" borderId="3" xfId="8" applyFont="1" applyBorder="1"/>
    <xf numFmtId="0" fontId="2" fillId="0" borderId="9" xfId="9" applyFont="1" applyBorder="1" applyAlignment="1">
      <alignment wrapText="1"/>
    </xf>
    <xf numFmtId="0" fontId="2" fillId="0" borderId="3" xfId="9" applyFont="1" applyFill="1" applyBorder="1" applyAlignment="1">
      <alignment wrapText="1"/>
    </xf>
    <xf numFmtId="0" fontId="2" fillId="0" borderId="0" xfId="8" applyFill="1"/>
    <xf numFmtId="0" fontId="2" fillId="0" borderId="3" xfId="9" applyFont="1" applyBorder="1" applyAlignment="1">
      <alignment wrapText="1"/>
    </xf>
    <xf numFmtId="0" fontId="13" fillId="0" borderId="9" xfId="8" applyFont="1" applyBorder="1"/>
    <xf numFmtId="0" fontId="13" fillId="0" borderId="3" xfId="8" applyFont="1" applyBorder="1"/>
    <xf numFmtId="0" fontId="13" fillId="2" borderId="3" xfId="8" applyFont="1" applyFill="1" applyBorder="1"/>
    <xf numFmtId="0" fontId="13" fillId="2" borderId="9" xfId="8" applyFont="1" applyFill="1" applyBorder="1"/>
    <xf numFmtId="0" fontId="15" fillId="0" borderId="9" xfId="8" applyFont="1" applyBorder="1" applyAlignment="1">
      <alignment vertical="center"/>
    </xf>
    <xf numFmtId="0" fontId="15" fillId="0" borderId="3" xfId="8" applyFont="1" applyBorder="1" applyAlignment="1">
      <alignment vertical="center"/>
    </xf>
    <xf numFmtId="0" fontId="15" fillId="0" borderId="3" xfId="8" applyFont="1" applyFill="1" applyBorder="1" applyAlignment="1">
      <alignment vertical="center"/>
    </xf>
    <xf numFmtId="0" fontId="12" fillId="0" borderId="9" xfId="8" applyFont="1" applyFill="1" applyBorder="1"/>
    <xf numFmtId="0" fontId="15" fillId="0" borderId="9" xfId="8" applyFont="1" applyBorder="1" applyAlignment="1">
      <alignment vertical="center" wrapText="1"/>
    </xf>
    <xf numFmtId="0" fontId="15" fillId="0" borderId="3" xfId="8" applyFont="1" applyBorder="1" applyAlignment="1">
      <alignment vertical="center" wrapText="1"/>
    </xf>
    <xf numFmtId="0" fontId="12" fillId="0" borderId="9" xfId="8" applyFont="1" applyBorder="1" applyAlignment="1">
      <alignment wrapText="1"/>
    </xf>
    <xf numFmtId="0" fontId="12" fillId="0" borderId="3" xfId="8" applyFont="1" applyBorder="1" applyAlignment="1">
      <alignment wrapText="1"/>
    </xf>
    <xf numFmtId="0" fontId="12" fillId="2" borderId="14" xfId="8" applyFont="1" applyFill="1" applyBorder="1" applyAlignment="1">
      <alignment wrapText="1"/>
    </xf>
    <xf numFmtId="0" fontId="2" fillId="0" borderId="0" xfId="8" applyFont="1"/>
    <xf numFmtId="1" fontId="14" fillId="3" borderId="6" xfId="8" applyNumberFormat="1" applyFont="1" applyFill="1" applyBorder="1" applyAlignment="1">
      <alignment horizontal="left" vertical="center"/>
    </xf>
    <xf numFmtId="0" fontId="12" fillId="0" borderId="1" xfId="8" applyFont="1" applyFill="1" applyBorder="1" applyAlignment="1">
      <alignment horizontal="left" wrapText="1"/>
    </xf>
    <xf numFmtId="164" fontId="2" fillId="0" borderId="0" xfId="8" applyNumberFormat="1"/>
    <xf numFmtId="0" fontId="10" fillId="0" borderId="8" xfId="8" applyFont="1" applyBorder="1" applyAlignment="1">
      <alignment horizontal="center"/>
    </xf>
    <xf numFmtId="49" fontId="13" fillId="0" borderId="9" xfId="8" applyNumberFormat="1" applyFont="1" applyBorder="1" applyAlignment="1">
      <alignment horizontal="left" vertical="center" wrapText="1"/>
    </xf>
    <xf numFmtId="49" fontId="13" fillId="0" borderId="3" xfId="8" applyNumberFormat="1" applyFont="1" applyBorder="1" applyAlignment="1">
      <alignment horizontal="left" vertical="center" wrapText="1"/>
    </xf>
    <xf numFmtId="49" fontId="13" fillId="0" borderId="3" xfId="8" applyNumberFormat="1" applyFont="1" applyFill="1" applyBorder="1" applyAlignment="1">
      <alignment horizontal="left" vertical="center" wrapText="1"/>
    </xf>
    <xf numFmtId="49" fontId="12" fillId="0" borderId="3" xfId="8" applyNumberFormat="1" applyFont="1" applyBorder="1" applyAlignment="1">
      <alignment horizontal="left" vertical="center" wrapText="1"/>
    </xf>
    <xf numFmtId="49" fontId="13" fillId="0" borderId="10" xfId="8" applyNumberFormat="1" applyFont="1" applyBorder="1" applyAlignment="1">
      <alignment horizontal="left" vertical="center" wrapText="1"/>
    </xf>
    <xf numFmtId="49" fontId="13" fillId="0" borderId="12" xfId="8" applyNumberFormat="1" applyFont="1" applyBorder="1" applyAlignment="1">
      <alignment horizontal="left" vertical="center" wrapText="1"/>
    </xf>
    <xf numFmtId="0" fontId="12" fillId="0" borderId="6" xfId="8" applyFont="1" applyFill="1" applyBorder="1" applyAlignment="1">
      <alignment horizontal="left" wrapText="1"/>
    </xf>
    <xf numFmtId="0" fontId="12" fillId="0" borderId="12" xfId="8" applyFont="1" applyFill="1" applyBorder="1" applyAlignment="1">
      <alignment horizontal="left" wrapText="1"/>
    </xf>
    <xf numFmtId="0" fontId="12" fillId="0" borderId="9" xfId="8" applyFont="1" applyFill="1" applyBorder="1" applyAlignment="1">
      <alignment horizontal="left" wrapText="1"/>
    </xf>
    <xf numFmtId="0" fontId="12" fillId="0" borderId="10" xfId="8" applyFont="1" applyFill="1" applyBorder="1" applyAlignment="1">
      <alignment horizontal="left"/>
    </xf>
    <xf numFmtId="0" fontId="12" fillId="0" borderId="10" xfId="8" applyFont="1" applyFill="1" applyBorder="1" applyAlignment="1">
      <alignment horizontal="left" wrapText="1"/>
    </xf>
    <xf numFmtId="0" fontId="12" fillId="0" borderId="3" xfId="8" applyFont="1" applyFill="1" applyBorder="1" applyAlignment="1">
      <alignment wrapText="1"/>
    </xf>
    <xf numFmtId="3" fontId="2" fillId="0" borderId="0" xfId="8" applyNumberFormat="1"/>
    <xf numFmtId="0" fontId="1" fillId="0" borderId="0" xfId="8" applyFont="1"/>
    <xf numFmtId="49" fontId="13" fillId="0" borderId="1" xfId="8" applyNumberFormat="1" applyFont="1" applyBorder="1" applyAlignment="1">
      <alignment horizontal="left" vertical="center" wrapText="1"/>
    </xf>
    <xf numFmtId="49" fontId="12" fillId="0" borderId="12" xfId="8" applyNumberFormat="1" applyFont="1" applyBorder="1" applyAlignment="1">
      <alignment horizontal="left" vertical="center" wrapText="1"/>
    </xf>
    <xf numFmtId="0" fontId="12" fillId="0" borderId="14" xfId="8" applyFont="1" applyFill="1" applyBorder="1" applyAlignment="1">
      <alignment horizontal="left" wrapText="1"/>
    </xf>
    <xf numFmtId="0" fontId="12" fillId="0" borderId="1" xfId="8" applyFont="1" applyFill="1" applyBorder="1" applyAlignment="1">
      <alignment wrapText="1"/>
    </xf>
    <xf numFmtId="0" fontId="12" fillId="0" borderId="14" xfId="8" applyFont="1" applyFill="1" applyBorder="1" applyAlignment="1">
      <alignment wrapText="1"/>
    </xf>
    <xf numFmtId="0" fontId="13" fillId="0" borderId="9" xfId="8" applyFont="1" applyFill="1" applyBorder="1"/>
    <xf numFmtId="3" fontId="11" fillId="0" borderId="0" xfId="8" applyNumberFormat="1" applyFont="1"/>
    <xf numFmtId="3" fontId="13" fillId="0" borderId="11" xfId="8" applyNumberFormat="1" applyFont="1" applyFill="1" applyBorder="1" applyAlignment="1">
      <alignment horizontal="right" vertical="center"/>
    </xf>
    <xf numFmtId="3" fontId="13" fillId="0" borderId="4" xfId="8" applyNumberFormat="1" applyFont="1" applyFill="1" applyBorder="1" applyAlignment="1">
      <alignment horizontal="right" vertical="center"/>
    </xf>
    <xf numFmtId="3" fontId="13" fillId="0" borderId="5" xfId="8" applyNumberFormat="1" applyFont="1" applyFill="1" applyBorder="1" applyAlignment="1">
      <alignment horizontal="right" vertical="center"/>
    </xf>
    <xf numFmtId="3" fontId="13" fillId="0" borderId="2" xfId="8" applyNumberFormat="1" applyFont="1" applyFill="1" applyBorder="1" applyAlignment="1">
      <alignment horizontal="right" vertical="center"/>
    </xf>
    <xf numFmtId="3" fontId="13" fillId="0" borderId="13" xfId="8" applyNumberFormat="1" applyFont="1" applyFill="1" applyBorder="1" applyAlignment="1">
      <alignment horizontal="right" vertical="center"/>
    </xf>
    <xf numFmtId="3" fontId="14" fillId="3" borderId="7" xfId="8" applyNumberFormat="1" applyFont="1" applyFill="1" applyBorder="1" applyAlignment="1">
      <alignment horizontal="right" vertical="center"/>
    </xf>
    <xf numFmtId="3" fontId="13" fillId="0" borderId="13" xfId="8" applyNumberFormat="1" applyFont="1" applyBorder="1" applyAlignment="1">
      <alignment horizontal="right" vertical="center"/>
    </xf>
    <xf numFmtId="3" fontId="13" fillId="0" borderId="2" xfId="8" applyNumberFormat="1" applyFont="1" applyBorder="1" applyAlignment="1">
      <alignment horizontal="right" vertical="center"/>
    </xf>
    <xf numFmtId="3" fontId="13" fillId="0" borderId="4" xfId="8" applyNumberFormat="1" applyFont="1" applyBorder="1" applyAlignment="1">
      <alignment horizontal="right" vertical="center"/>
    </xf>
    <xf numFmtId="3" fontId="13" fillId="0" borderId="5" xfId="8" applyNumberFormat="1" applyFont="1" applyBorder="1" applyAlignment="1">
      <alignment horizontal="right" vertical="center"/>
    </xf>
    <xf numFmtId="3" fontId="12" fillId="0" borderId="0" xfId="8" applyNumberFormat="1" applyFont="1"/>
    <xf numFmtId="3" fontId="13" fillId="0" borderId="7" xfId="8" applyNumberFormat="1" applyFont="1" applyBorder="1" applyAlignment="1">
      <alignment horizontal="right" vertical="center"/>
    </xf>
    <xf numFmtId="3" fontId="2" fillId="0" borderId="0" xfId="8" applyNumberFormat="1" applyFont="1" applyBorder="1"/>
    <xf numFmtId="3" fontId="9" fillId="0" borderId="7" xfId="8" applyNumberFormat="1" applyFont="1" applyBorder="1" applyAlignment="1">
      <alignment horizontal="center"/>
    </xf>
    <xf numFmtId="0" fontId="11" fillId="0" borderId="0" xfId="8" applyFont="1" applyFill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6"/>
  <sheetViews>
    <sheetView tabSelected="1" zoomScaleNormal="100" workbookViewId="0">
      <selection activeCell="A8" sqref="A8"/>
    </sheetView>
  </sheetViews>
  <sheetFormatPr defaultRowHeight="15"/>
  <cols>
    <col min="1" max="1" width="81.5703125" style="1" customWidth="1"/>
    <col min="2" max="2" width="15.140625" style="47" customWidth="1"/>
    <col min="3" max="3" width="18.28515625" style="1" customWidth="1"/>
    <col min="4" max="4" width="15.7109375" style="1" bestFit="1" customWidth="1"/>
    <col min="5" max="16384" width="9.140625" style="1"/>
  </cols>
  <sheetData>
    <row r="1" spans="1:2" ht="18.75">
      <c r="B1" s="70" t="s">
        <v>520</v>
      </c>
    </row>
    <row r="2" spans="1:2" ht="50.25" thickBot="1">
      <c r="A2" s="7" t="s">
        <v>518</v>
      </c>
      <c r="B2" s="55"/>
    </row>
    <row r="3" spans="1:2" ht="17.25" thickBot="1">
      <c r="A3" s="34" t="s">
        <v>474</v>
      </c>
      <c r="B3" s="69" t="s">
        <v>513</v>
      </c>
    </row>
    <row r="4" spans="1:2">
      <c r="A4" s="8" t="s">
        <v>0</v>
      </c>
      <c r="B4" s="56">
        <v>3201</v>
      </c>
    </row>
    <row r="5" spans="1:2">
      <c r="A5" s="9" t="s">
        <v>1</v>
      </c>
      <c r="B5" s="57">
        <v>10050</v>
      </c>
    </row>
    <row r="6" spans="1:2">
      <c r="A6" s="9" t="s">
        <v>2</v>
      </c>
      <c r="B6" s="57">
        <v>1921</v>
      </c>
    </row>
    <row r="7" spans="1:2">
      <c r="A7" s="9" t="s">
        <v>3</v>
      </c>
      <c r="B7" s="57">
        <v>2021</v>
      </c>
    </row>
    <row r="8" spans="1:2">
      <c r="A8" s="9" t="s">
        <v>4</v>
      </c>
      <c r="B8" s="57">
        <v>12178</v>
      </c>
    </row>
    <row r="9" spans="1:2">
      <c r="A9" s="9" t="s">
        <v>5</v>
      </c>
      <c r="B9" s="57">
        <v>10108</v>
      </c>
    </row>
    <row r="10" spans="1:2">
      <c r="A10" s="9" t="s">
        <v>6</v>
      </c>
      <c r="B10" s="57">
        <v>7929</v>
      </c>
    </row>
    <row r="11" spans="1:2">
      <c r="A11" s="9" t="s">
        <v>7</v>
      </c>
      <c r="B11" s="57">
        <v>13104</v>
      </c>
    </row>
    <row r="12" spans="1:2">
      <c r="A12" s="9" t="s">
        <v>8</v>
      </c>
      <c r="B12" s="57">
        <v>16173</v>
      </c>
    </row>
    <row r="13" spans="1:2">
      <c r="A13" s="9" t="s">
        <v>9</v>
      </c>
      <c r="B13" s="57">
        <v>24311</v>
      </c>
    </row>
    <row r="14" spans="1:2">
      <c r="A14" s="9" t="s">
        <v>10</v>
      </c>
      <c r="B14" s="57">
        <v>9651</v>
      </c>
    </row>
    <row r="15" spans="1:2">
      <c r="A15" s="9" t="s">
        <v>11</v>
      </c>
      <c r="B15" s="57">
        <v>11118</v>
      </c>
    </row>
    <row r="16" spans="1:2">
      <c r="A16" s="9" t="s">
        <v>12</v>
      </c>
      <c r="B16" s="57">
        <v>14207</v>
      </c>
    </row>
    <row r="17" spans="1:2">
      <c r="A17" s="9" t="s">
        <v>13</v>
      </c>
      <c r="B17" s="57">
        <v>6880</v>
      </c>
    </row>
    <row r="18" spans="1:2">
      <c r="A18" s="9" t="s">
        <v>14</v>
      </c>
      <c r="B18" s="57">
        <v>11464</v>
      </c>
    </row>
    <row r="19" spans="1:2">
      <c r="A19" s="9" t="s">
        <v>15</v>
      </c>
      <c r="B19" s="57">
        <v>11644</v>
      </c>
    </row>
    <row r="20" spans="1:2">
      <c r="A20" s="9" t="s">
        <v>16</v>
      </c>
      <c r="B20" s="57">
        <v>14090</v>
      </c>
    </row>
    <row r="21" spans="1:2">
      <c r="A21" s="9" t="s">
        <v>17</v>
      </c>
      <c r="B21" s="57">
        <v>16891</v>
      </c>
    </row>
    <row r="22" spans="1:2">
      <c r="A22" s="9" t="s">
        <v>18</v>
      </c>
      <c r="B22" s="57">
        <v>12904</v>
      </c>
    </row>
    <row r="23" spans="1:2">
      <c r="A23" s="9" t="s">
        <v>19</v>
      </c>
      <c r="B23" s="57">
        <v>1930</v>
      </c>
    </row>
    <row r="24" spans="1:2">
      <c r="A24" s="9" t="s">
        <v>335</v>
      </c>
      <c r="B24" s="57">
        <v>1809</v>
      </c>
    </row>
    <row r="25" spans="1:2">
      <c r="A25" s="9" t="s">
        <v>20</v>
      </c>
      <c r="B25" s="57">
        <v>11915</v>
      </c>
    </row>
    <row r="26" spans="1:2">
      <c r="A26" s="10" t="s">
        <v>21</v>
      </c>
      <c r="B26" s="57">
        <v>3876</v>
      </c>
    </row>
    <row r="27" spans="1:2">
      <c r="A27" s="9" t="s">
        <v>22</v>
      </c>
      <c r="B27" s="57">
        <v>3032</v>
      </c>
    </row>
    <row r="28" spans="1:2">
      <c r="A28" s="9" t="s">
        <v>23</v>
      </c>
      <c r="B28" s="57">
        <v>3880</v>
      </c>
    </row>
    <row r="29" spans="1:2">
      <c r="A29" s="9" t="s">
        <v>24</v>
      </c>
      <c r="B29" s="57">
        <v>2021</v>
      </c>
    </row>
    <row r="30" spans="1:2">
      <c r="A30" s="9" t="s">
        <v>25</v>
      </c>
      <c r="B30" s="57">
        <v>2021</v>
      </c>
    </row>
    <row r="31" spans="1:2">
      <c r="A31" s="9" t="s">
        <v>26</v>
      </c>
      <c r="B31" s="57">
        <v>4043</v>
      </c>
    </row>
    <row r="32" spans="1:2">
      <c r="A32" s="9" t="s">
        <v>27</v>
      </c>
      <c r="B32" s="57">
        <v>2021</v>
      </c>
    </row>
    <row r="33" spans="1:2">
      <c r="A33" s="9" t="s">
        <v>28</v>
      </c>
      <c r="B33" s="57">
        <v>5830</v>
      </c>
    </row>
    <row r="34" spans="1:2">
      <c r="A34" s="9" t="s">
        <v>29</v>
      </c>
      <c r="B34" s="57">
        <v>2402</v>
      </c>
    </row>
    <row r="35" spans="1:2">
      <c r="A35" s="9" t="s">
        <v>336</v>
      </c>
      <c r="B35" s="57">
        <v>2021</v>
      </c>
    </row>
    <row r="36" spans="1:2">
      <c r="A36" s="9" t="s">
        <v>30</v>
      </c>
      <c r="B36" s="57">
        <v>2021</v>
      </c>
    </row>
    <row r="37" spans="1:2">
      <c r="A37" s="9" t="s">
        <v>31</v>
      </c>
      <c r="B37" s="57">
        <v>6572</v>
      </c>
    </row>
    <row r="38" spans="1:2">
      <c r="A38" s="9" t="s">
        <v>32</v>
      </c>
      <c r="B38" s="57">
        <v>10029</v>
      </c>
    </row>
    <row r="39" spans="1:2">
      <c r="A39" s="9" t="s">
        <v>33</v>
      </c>
      <c r="B39" s="57">
        <v>1826</v>
      </c>
    </row>
    <row r="40" spans="1:2">
      <c r="A40" s="11" t="s">
        <v>101</v>
      </c>
      <c r="B40" s="57">
        <v>13452</v>
      </c>
    </row>
    <row r="41" spans="1:2">
      <c r="A41" s="12" t="s">
        <v>102</v>
      </c>
      <c r="B41" s="57">
        <v>2021</v>
      </c>
    </row>
    <row r="42" spans="1:2">
      <c r="A42" s="12" t="s">
        <v>103</v>
      </c>
      <c r="B42" s="57">
        <v>7198</v>
      </c>
    </row>
    <row r="43" spans="1:2">
      <c r="A43" s="12" t="s">
        <v>104</v>
      </c>
      <c r="B43" s="57">
        <v>2021</v>
      </c>
    </row>
    <row r="44" spans="1:2">
      <c r="A44" s="12" t="s">
        <v>105</v>
      </c>
      <c r="B44" s="57">
        <v>13010</v>
      </c>
    </row>
    <row r="45" spans="1:2">
      <c r="A45" s="12" t="s">
        <v>106</v>
      </c>
      <c r="B45" s="57">
        <v>1768</v>
      </c>
    </row>
    <row r="46" spans="1:2">
      <c r="A46" s="11" t="s">
        <v>116</v>
      </c>
      <c r="B46" s="57">
        <v>26101</v>
      </c>
    </row>
    <row r="47" spans="1:2">
      <c r="A47" s="11" t="s">
        <v>125</v>
      </c>
      <c r="B47" s="57">
        <v>4043</v>
      </c>
    </row>
    <row r="48" spans="1:2">
      <c r="A48" s="12" t="s">
        <v>126</v>
      </c>
      <c r="B48" s="57">
        <v>3032</v>
      </c>
    </row>
    <row r="49" spans="1:2">
      <c r="A49" s="12" t="s">
        <v>127</v>
      </c>
      <c r="B49" s="57">
        <v>8087</v>
      </c>
    </row>
    <row r="50" spans="1:2">
      <c r="A50" s="12" t="s">
        <v>128</v>
      </c>
      <c r="B50" s="57">
        <v>7985</v>
      </c>
    </row>
    <row r="51" spans="1:2">
      <c r="A51" s="12" t="s">
        <v>129</v>
      </c>
      <c r="B51" s="57">
        <v>4710</v>
      </c>
    </row>
    <row r="52" spans="1:2">
      <c r="A52" s="12" t="s">
        <v>130</v>
      </c>
      <c r="B52" s="57">
        <v>6064</v>
      </c>
    </row>
    <row r="53" spans="1:2">
      <c r="A53" s="12" t="s">
        <v>131</v>
      </c>
      <c r="B53" s="57">
        <v>6704</v>
      </c>
    </row>
    <row r="54" spans="1:2">
      <c r="A54" s="9" t="s">
        <v>132</v>
      </c>
      <c r="B54" s="57">
        <v>3359</v>
      </c>
    </row>
    <row r="55" spans="1:2">
      <c r="A55" s="13" t="s">
        <v>177</v>
      </c>
      <c r="B55" s="57">
        <v>4366</v>
      </c>
    </row>
    <row r="56" spans="1:2" s="15" customFormat="1">
      <c r="A56" s="14" t="s">
        <v>178</v>
      </c>
      <c r="B56" s="57">
        <v>14151</v>
      </c>
    </row>
    <row r="57" spans="1:2">
      <c r="A57" s="16" t="s">
        <v>179</v>
      </c>
      <c r="B57" s="57">
        <v>8087</v>
      </c>
    </row>
    <row r="58" spans="1:2">
      <c r="A58" s="16" t="s">
        <v>180</v>
      </c>
      <c r="B58" s="57">
        <v>2021</v>
      </c>
    </row>
    <row r="59" spans="1:2">
      <c r="A59" s="16" t="s">
        <v>181</v>
      </c>
      <c r="B59" s="57">
        <v>14151</v>
      </c>
    </row>
    <row r="60" spans="1:2">
      <c r="A60" s="13" t="s">
        <v>191</v>
      </c>
      <c r="B60" s="57">
        <v>1881</v>
      </c>
    </row>
    <row r="61" spans="1:2">
      <c r="A61" s="16" t="s">
        <v>192</v>
      </c>
      <c r="B61" s="57">
        <v>2021</v>
      </c>
    </row>
    <row r="62" spans="1:2">
      <c r="A62" s="16" t="s">
        <v>193</v>
      </c>
      <c r="B62" s="57">
        <v>18194</v>
      </c>
    </row>
    <row r="63" spans="1:2">
      <c r="A63" s="16" t="s">
        <v>194</v>
      </c>
      <c r="B63" s="57">
        <v>8087</v>
      </c>
    </row>
    <row r="64" spans="1:2">
      <c r="A64" s="16" t="s">
        <v>195</v>
      </c>
      <c r="B64" s="57">
        <v>21576</v>
      </c>
    </row>
    <row r="65" spans="1:2">
      <c r="A65" s="16" t="s">
        <v>196</v>
      </c>
      <c r="B65" s="57">
        <v>13084</v>
      </c>
    </row>
    <row r="66" spans="1:2">
      <c r="A66" s="14" t="s">
        <v>197</v>
      </c>
      <c r="B66" s="57">
        <v>8087</v>
      </c>
    </row>
    <row r="67" spans="1:2">
      <c r="A67" s="16" t="s">
        <v>198</v>
      </c>
      <c r="B67" s="57">
        <v>3840</v>
      </c>
    </row>
    <row r="68" spans="1:2">
      <c r="A68" s="16" t="s">
        <v>199</v>
      </c>
      <c r="B68" s="57">
        <v>4043</v>
      </c>
    </row>
    <row r="69" spans="1:2">
      <c r="A69" s="14" t="s">
        <v>200</v>
      </c>
      <c r="B69" s="57">
        <v>1966</v>
      </c>
    </row>
    <row r="70" spans="1:2">
      <c r="A70" s="14" t="s">
        <v>201</v>
      </c>
      <c r="B70" s="57">
        <v>8087</v>
      </c>
    </row>
    <row r="71" spans="1:2">
      <c r="A71" s="16" t="s">
        <v>202</v>
      </c>
      <c r="B71" s="57">
        <v>1768</v>
      </c>
    </row>
    <row r="72" spans="1:2">
      <c r="A72" s="16" t="s">
        <v>203</v>
      </c>
      <c r="B72" s="57">
        <v>3724</v>
      </c>
    </row>
    <row r="73" spans="1:2">
      <c r="A73" s="16" t="s">
        <v>204</v>
      </c>
      <c r="B73" s="57">
        <v>2037</v>
      </c>
    </row>
    <row r="74" spans="1:2">
      <c r="A74" s="16" t="s">
        <v>205</v>
      </c>
      <c r="B74" s="57">
        <v>1615</v>
      </c>
    </row>
    <row r="75" spans="1:2">
      <c r="A75" s="13" t="s">
        <v>222</v>
      </c>
      <c r="B75" s="57">
        <v>2183</v>
      </c>
    </row>
    <row r="76" spans="1:2" s="15" customFormat="1">
      <c r="A76" s="14" t="s">
        <v>223</v>
      </c>
      <c r="B76" s="57">
        <v>22237</v>
      </c>
    </row>
    <row r="77" spans="1:2">
      <c r="A77" s="16" t="s">
        <v>224</v>
      </c>
      <c r="B77" s="57">
        <v>1557</v>
      </c>
    </row>
    <row r="78" spans="1:2">
      <c r="A78" s="16" t="s">
        <v>225</v>
      </c>
      <c r="B78" s="57">
        <v>1719</v>
      </c>
    </row>
    <row r="79" spans="1:2">
      <c r="A79" s="16" t="s">
        <v>226</v>
      </c>
      <c r="B79" s="57">
        <v>8289</v>
      </c>
    </row>
    <row r="80" spans="1:2">
      <c r="A80" s="13" t="s">
        <v>237</v>
      </c>
      <c r="B80" s="57">
        <v>4447</v>
      </c>
    </row>
    <row r="81" spans="1:2">
      <c r="A81" s="16" t="s">
        <v>238</v>
      </c>
      <c r="B81" s="57">
        <v>8895</v>
      </c>
    </row>
    <row r="82" spans="1:2">
      <c r="A82" s="16" t="s">
        <v>239</v>
      </c>
      <c r="B82" s="57">
        <v>14403</v>
      </c>
    </row>
    <row r="83" spans="1:2">
      <c r="A83" s="14" t="s">
        <v>240</v>
      </c>
      <c r="B83" s="57">
        <v>14151</v>
      </c>
    </row>
    <row r="84" spans="1:2">
      <c r="A84" s="17" t="s">
        <v>251</v>
      </c>
      <c r="B84" s="57">
        <v>2568</v>
      </c>
    </row>
    <row r="85" spans="1:2">
      <c r="A85" s="18" t="s">
        <v>252</v>
      </c>
      <c r="B85" s="57">
        <v>1890</v>
      </c>
    </row>
    <row r="86" spans="1:2">
      <c r="A86" s="18" t="s">
        <v>253</v>
      </c>
      <c r="B86" s="57">
        <v>2476</v>
      </c>
    </row>
    <row r="87" spans="1:2">
      <c r="A87" s="18" t="s">
        <v>254</v>
      </c>
      <c r="B87" s="57">
        <v>1768</v>
      </c>
    </row>
    <row r="88" spans="1:2">
      <c r="A88" s="18" t="s">
        <v>255</v>
      </c>
      <c r="B88" s="57">
        <v>6897</v>
      </c>
    </row>
    <row r="89" spans="1:2">
      <c r="A89" s="18" t="s">
        <v>256</v>
      </c>
      <c r="B89" s="57">
        <v>7743</v>
      </c>
    </row>
    <row r="90" spans="1:2">
      <c r="A90" s="18" t="s">
        <v>257</v>
      </c>
      <c r="B90" s="57">
        <v>2021</v>
      </c>
    </row>
    <row r="91" spans="1:2">
      <c r="A91" s="19" t="s">
        <v>258</v>
      </c>
      <c r="B91" s="57">
        <v>2021</v>
      </c>
    </row>
    <row r="92" spans="1:2">
      <c r="A92" s="17" t="s">
        <v>274</v>
      </c>
      <c r="B92" s="57">
        <v>1962</v>
      </c>
    </row>
    <row r="93" spans="1:2">
      <c r="A93" s="18" t="s">
        <v>275</v>
      </c>
      <c r="B93" s="57">
        <v>1921</v>
      </c>
    </row>
    <row r="94" spans="1:2">
      <c r="A94" s="18" t="s">
        <v>276</v>
      </c>
      <c r="B94" s="57">
        <v>3032</v>
      </c>
    </row>
    <row r="95" spans="1:2">
      <c r="A95" s="18" t="s">
        <v>277</v>
      </c>
      <c r="B95" s="57">
        <v>1607</v>
      </c>
    </row>
    <row r="96" spans="1:2">
      <c r="A96" s="18" t="s">
        <v>278</v>
      </c>
      <c r="B96" s="57">
        <v>4043</v>
      </c>
    </row>
    <row r="97" spans="1:2">
      <c r="A97" s="18" t="s">
        <v>279</v>
      </c>
      <c r="B97" s="57">
        <v>7733</v>
      </c>
    </row>
    <row r="98" spans="1:2">
      <c r="A98" s="18" t="s">
        <v>280</v>
      </c>
      <c r="B98" s="57">
        <v>6519</v>
      </c>
    </row>
    <row r="99" spans="1:2">
      <c r="A99" s="18" t="s">
        <v>281</v>
      </c>
      <c r="B99" s="57">
        <v>6407</v>
      </c>
    </row>
    <row r="100" spans="1:2">
      <c r="A100" s="18" t="s">
        <v>282</v>
      </c>
      <c r="B100" s="57">
        <v>4043</v>
      </c>
    </row>
    <row r="101" spans="1:2">
      <c r="A101" s="18" t="s">
        <v>283</v>
      </c>
      <c r="B101" s="57">
        <v>2032</v>
      </c>
    </row>
    <row r="102" spans="1:2">
      <c r="A102" s="54" t="s">
        <v>512</v>
      </c>
      <c r="B102" s="57">
        <v>1921</v>
      </c>
    </row>
    <row r="103" spans="1:2">
      <c r="A103" s="17" t="s">
        <v>290</v>
      </c>
      <c r="B103" s="57">
        <v>1850</v>
      </c>
    </row>
    <row r="104" spans="1:2">
      <c r="A104" s="18" t="s">
        <v>291</v>
      </c>
      <c r="B104" s="57">
        <v>1819</v>
      </c>
    </row>
    <row r="105" spans="1:2">
      <c r="A105" s="18" t="s">
        <v>292</v>
      </c>
      <c r="B105" s="57">
        <v>1815</v>
      </c>
    </row>
    <row r="106" spans="1:2">
      <c r="A106" s="18" t="s">
        <v>293</v>
      </c>
      <c r="B106" s="57">
        <v>1824</v>
      </c>
    </row>
    <row r="107" spans="1:2">
      <c r="A107" s="18" t="s">
        <v>294</v>
      </c>
      <c r="B107" s="57">
        <v>5885</v>
      </c>
    </row>
    <row r="108" spans="1:2">
      <c r="A108" s="18" t="s">
        <v>295</v>
      </c>
      <c r="B108" s="57">
        <v>2021</v>
      </c>
    </row>
    <row r="109" spans="1:2">
      <c r="A109" s="18" t="s">
        <v>296</v>
      </c>
      <c r="B109" s="57">
        <v>1516</v>
      </c>
    </row>
    <row r="110" spans="1:2">
      <c r="A110" s="18" t="s">
        <v>297</v>
      </c>
      <c r="B110" s="57">
        <v>8303</v>
      </c>
    </row>
    <row r="111" spans="1:2">
      <c r="A111" s="18" t="s">
        <v>298</v>
      </c>
      <c r="B111" s="57">
        <v>36113</v>
      </c>
    </row>
    <row r="112" spans="1:2">
      <c r="A112" s="18" t="s">
        <v>299</v>
      </c>
      <c r="B112" s="57">
        <v>2830</v>
      </c>
    </row>
    <row r="113" spans="1:2">
      <c r="A113" s="18" t="s">
        <v>300</v>
      </c>
      <c r="B113" s="57">
        <v>9780</v>
      </c>
    </row>
    <row r="114" spans="1:2">
      <c r="A114" s="20" t="s">
        <v>320</v>
      </c>
      <c r="B114" s="57">
        <v>6064</v>
      </c>
    </row>
    <row r="115" spans="1:2">
      <c r="A115" s="19" t="s">
        <v>321</v>
      </c>
      <c r="B115" s="57">
        <v>13141</v>
      </c>
    </row>
    <row r="116" spans="1:2">
      <c r="A116" s="19" t="s">
        <v>322</v>
      </c>
      <c r="B116" s="57">
        <v>2021</v>
      </c>
    </row>
    <row r="117" spans="1:2">
      <c r="A117" s="21" t="s">
        <v>153</v>
      </c>
      <c r="B117" s="57">
        <v>3159</v>
      </c>
    </row>
    <row r="118" spans="1:2">
      <c r="A118" s="22" t="s">
        <v>154</v>
      </c>
      <c r="B118" s="57">
        <v>3032</v>
      </c>
    </row>
    <row r="119" spans="1:2">
      <c r="A119" s="22" t="s">
        <v>155</v>
      </c>
      <c r="B119" s="57">
        <v>1516</v>
      </c>
    </row>
    <row r="120" spans="1:2">
      <c r="A120" s="22" t="s">
        <v>156</v>
      </c>
      <c r="B120" s="57">
        <v>5526</v>
      </c>
    </row>
    <row r="121" spans="1:2">
      <c r="A121" s="23" t="s">
        <v>334</v>
      </c>
      <c r="B121" s="57">
        <v>1921</v>
      </c>
    </row>
    <row r="122" spans="1:2">
      <c r="A122" s="22" t="s">
        <v>157</v>
      </c>
      <c r="B122" s="57">
        <v>8704</v>
      </c>
    </row>
    <row r="123" spans="1:2">
      <c r="A123" s="22" t="s">
        <v>158</v>
      </c>
      <c r="B123" s="57">
        <v>6064</v>
      </c>
    </row>
    <row r="124" spans="1:2">
      <c r="A124" s="22" t="s">
        <v>159</v>
      </c>
      <c r="B124" s="57">
        <v>35131</v>
      </c>
    </row>
    <row r="125" spans="1:2">
      <c r="A125" s="22" t="s">
        <v>160</v>
      </c>
      <c r="B125" s="57">
        <v>8252</v>
      </c>
    </row>
    <row r="126" spans="1:2">
      <c r="A126" s="23" t="s">
        <v>161</v>
      </c>
      <c r="B126" s="57">
        <v>9978</v>
      </c>
    </row>
    <row r="127" spans="1:2">
      <c r="A127" s="22" t="s">
        <v>162</v>
      </c>
      <c r="B127" s="57">
        <v>7075</v>
      </c>
    </row>
    <row r="128" spans="1:2">
      <c r="A128" s="24" t="s">
        <v>71</v>
      </c>
      <c r="B128" s="57">
        <v>8087</v>
      </c>
    </row>
    <row r="129" spans="1:2">
      <c r="A129" s="9" t="s">
        <v>72</v>
      </c>
      <c r="B129" s="57">
        <v>11371</v>
      </c>
    </row>
    <row r="130" spans="1:2">
      <c r="A130" s="25" t="s">
        <v>81</v>
      </c>
      <c r="B130" s="57">
        <v>5217</v>
      </c>
    </row>
    <row r="131" spans="1:2">
      <c r="A131" s="26" t="s">
        <v>82</v>
      </c>
      <c r="B131" s="57">
        <v>2021</v>
      </c>
    </row>
    <row r="132" spans="1:2">
      <c r="A132" s="26" t="s">
        <v>83</v>
      </c>
      <c r="B132" s="57">
        <v>2021</v>
      </c>
    </row>
    <row r="133" spans="1:2">
      <c r="A133" s="26" t="s">
        <v>84</v>
      </c>
      <c r="B133" s="57">
        <v>3032</v>
      </c>
    </row>
    <row r="134" spans="1:2">
      <c r="A134" s="26" t="s">
        <v>85</v>
      </c>
      <c r="B134" s="57">
        <v>16017</v>
      </c>
    </row>
    <row r="135" spans="1:2">
      <c r="A135" s="24" t="s">
        <v>338</v>
      </c>
      <c r="B135" s="57">
        <v>14919</v>
      </c>
    </row>
    <row r="136" spans="1:2">
      <c r="A136" s="9" t="s">
        <v>339</v>
      </c>
      <c r="B136" s="57">
        <v>8087</v>
      </c>
    </row>
    <row r="137" spans="1:2">
      <c r="A137" s="9" t="s">
        <v>340</v>
      </c>
      <c r="B137" s="57">
        <v>2513</v>
      </c>
    </row>
    <row r="138" spans="1:2">
      <c r="A138" s="9" t="s">
        <v>341</v>
      </c>
      <c r="B138" s="57">
        <v>15919</v>
      </c>
    </row>
    <row r="139" spans="1:2">
      <c r="A139" s="9" t="s">
        <v>342</v>
      </c>
      <c r="B139" s="57">
        <v>1985</v>
      </c>
    </row>
    <row r="140" spans="1:2">
      <c r="A140" s="9" t="s">
        <v>343</v>
      </c>
      <c r="B140" s="57">
        <v>9045</v>
      </c>
    </row>
    <row r="141" spans="1:2">
      <c r="A141" s="9" t="s">
        <v>344</v>
      </c>
      <c r="B141" s="57">
        <v>7876</v>
      </c>
    </row>
    <row r="142" spans="1:2">
      <c r="A142" s="9" t="s">
        <v>345</v>
      </c>
      <c r="B142" s="57">
        <v>19861</v>
      </c>
    </row>
    <row r="143" spans="1:2">
      <c r="A143" s="9" t="s">
        <v>346</v>
      </c>
      <c r="B143" s="57">
        <v>19635</v>
      </c>
    </row>
    <row r="144" spans="1:2">
      <c r="A144" s="27" t="s">
        <v>91</v>
      </c>
      <c r="B144" s="57">
        <v>12028</v>
      </c>
    </row>
    <row r="145" spans="1:4">
      <c r="A145" s="28" t="s">
        <v>92</v>
      </c>
      <c r="B145" s="57">
        <v>16184</v>
      </c>
    </row>
    <row r="146" spans="1:4">
      <c r="A146" s="28" t="s">
        <v>93</v>
      </c>
      <c r="B146" s="57">
        <v>9974</v>
      </c>
    </row>
    <row r="147" spans="1:4">
      <c r="A147" s="28" t="s">
        <v>94</v>
      </c>
      <c r="B147" s="57">
        <v>7774</v>
      </c>
    </row>
    <row r="148" spans="1:4">
      <c r="A148" s="28" t="s">
        <v>95</v>
      </c>
      <c r="B148" s="57">
        <v>2093</v>
      </c>
    </row>
    <row r="149" spans="1:4" ht="15.75" thickBot="1">
      <c r="A149" s="29" t="s">
        <v>96</v>
      </c>
      <c r="B149" s="58">
        <v>5530</v>
      </c>
    </row>
    <row r="150" spans="1:4" ht="15.75" thickBot="1">
      <c r="A150" s="31" t="s">
        <v>371</v>
      </c>
      <c r="B150" s="61">
        <v>1062449</v>
      </c>
      <c r="D150" s="33"/>
    </row>
    <row r="151" spans="1:4">
      <c r="A151" s="35" t="s">
        <v>36</v>
      </c>
      <c r="B151" s="59">
        <v>52849</v>
      </c>
    </row>
    <row r="152" spans="1:4">
      <c r="A152" s="36" t="s">
        <v>37</v>
      </c>
      <c r="B152" s="57">
        <v>57105</v>
      </c>
    </row>
    <row r="153" spans="1:4">
      <c r="A153" s="36" t="s">
        <v>38</v>
      </c>
      <c r="B153" s="57">
        <v>45657</v>
      </c>
    </row>
    <row r="154" spans="1:4">
      <c r="A154" s="36" t="s">
        <v>39</v>
      </c>
      <c r="B154" s="57">
        <v>57298</v>
      </c>
    </row>
    <row r="155" spans="1:4">
      <c r="A155" s="36" t="s">
        <v>40</v>
      </c>
      <c r="B155" s="57">
        <v>41068</v>
      </c>
    </row>
    <row r="156" spans="1:4">
      <c r="A156" s="36" t="s">
        <v>41</v>
      </c>
      <c r="B156" s="57">
        <v>43784</v>
      </c>
    </row>
    <row r="157" spans="1:4">
      <c r="A157" s="36" t="s">
        <v>42</v>
      </c>
      <c r="B157" s="57">
        <v>41021</v>
      </c>
    </row>
    <row r="158" spans="1:4">
      <c r="A158" s="36" t="s">
        <v>44</v>
      </c>
      <c r="B158" s="57">
        <v>57256</v>
      </c>
    </row>
    <row r="159" spans="1:4">
      <c r="A159" s="36" t="s">
        <v>45</v>
      </c>
      <c r="B159" s="57">
        <v>54100</v>
      </c>
    </row>
    <row r="160" spans="1:4">
      <c r="A160" s="36" t="s">
        <v>46</v>
      </c>
      <c r="B160" s="57">
        <v>43312</v>
      </c>
    </row>
    <row r="161" spans="1:2">
      <c r="A161" s="36" t="s">
        <v>48</v>
      </c>
      <c r="B161" s="57">
        <v>49347</v>
      </c>
    </row>
    <row r="162" spans="1:2">
      <c r="A162" s="36" t="s">
        <v>49</v>
      </c>
      <c r="B162" s="57">
        <v>60869</v>
      </c>
    </row>
    <row r="163" spans="1:2">
      <c r="A163" s="36" t="s">
        <v>50</v>
      </c>
      <c r="B163" s="57">
        <v>26194</v>
      </c>
    </row>
    <row r="164" spans="1:2">
      <c r="A164" s="36" t="s">
        <v>52</v>
      </c>
      <c r="B164" s="57">
        <v>22136</v>
      </c>
    </row>
    <row r="165" spans="1:2">
      <c r="A165" s="36" t="s">
        <v>53</v>
      </c>
      <c r="B165" s="57">
        <v>33893</v>
      </c>
    </row>
    <row r="166" spans="1:2" s="15" customFormat="1">
      <c r="A166" s="37" t="s">
        <v>54</v>
      </c>
      <c r="B166" s="57">
        <v>28890</v>
      </c>
    </row>
    <row r="167" spans="1:2">
      <c r="A167" s="36" t="s">
        <v>57</v>
      </c>
      <c r="B167" s="57">
        <v>27468</v>
      </c>
    </row>
    <row r="168" spans="1:2">
      <c r="A168" s="36" t="s">
        <v>58</v>
      </c>
      <c r="B168" s="57">
        <v>24605</v>
      </c>
    </row>
    <row r="169" spans="1:2">
      <c r="A169" s="36" t="s">
        <v>59</v>
      </c>
      <c r="B169" s="57">
        <v>42635</v>
      </c>
    </row>
    <row r="170" spans="1:2">
      <c r="A170" s="36" t="s">
        <v>62</v>
      </c>
      <c r="B170" s="57">
        <v>34990</v>
      </c>
    </row>
    <row r="171" spans="1:2">
      <c r="A171" s="36" t="s">
        <v>64</v>
      </c>
      <c r="B171" s="57">
        <v>13012</v>
      </c>
    </row>
    <row r="172" spans="1:2">
      <c r="A172" s="36" t="s">
        <v>66</v>
      </c>
      <c r="B172" s="57">
        <v>29312</v>
      </c>
    </row>
    <row r="173" spans="1:2">
      <c r="A173" s="36" t="s">
        <v>70</v>
      </c>
      <c r="B173" s="57">
        <v>30448</v>
      </c>
    </row>
    <row r="174" spans="1:2">
      <c r="A174" s="36" t="s">
        <v>107</v>
      </c>
      <c r="B174" s="57">
        <v>32066</v>
      </c>
    </row>
    <row r="175" spans="1:2">
      <c r="A175" s="36" t="s">
        <v>108</v>
      </c>
      <c r="B175" s="57">
        <v>15957</v>
      </c>
    </row>
    <row r="176" spans="1:2">
      <c r="A176" s="36" t="s">
        <v>111</v>
      </c>
      <c r="B176" s="57">
        <v>20419</v>
      </c>
    </row>
    <row r="177" spans="1:2">
      <c r="A177" s="36" t="s">
        <v>114</v>
      </c>
      <c r="B177" s="57">
        <v>34556</v>
      </c>
    </row>
    <row r="178" spans="1:2">
      <c r="A178" s="36" t="s">
        <v>117</v>
      </c>
      <c r="B178" s="57">
        <v>19069</v>
      </c>
    </row>
    <row r="179" spans="1:2">
      <c r="A179" s="36" t="s">
        <v>506</v>
      </c>
      <c r="B179" s="57">
        <v>12627</v>
      </c>
    </row>
    <row r="180" spans="1:2">
      <c r="A180" s="36" t="s">
        <v>120</v>
      </c>
      <c r="B180" s="57">
        <v>28052</v>
      </c>
    </row>
    <row r="181" spans="1:2">
      <c r="A181" s="36" t="s">
        <v>121</v>
      </c>
      <c r="B181" s="57">
        <v>33448</v>
      </c>
    </row>
    <row r="182" spans="1:2">
      <c r="A182" s="36" t="s">
        <v>133</v>
      </c>
      <c r="B182" s="57">
        <v>18758</v>
      </c>
    </row>
    <row r="183" spans="1:2">
      <c r="A183" s="36" t="s">
        <v>135</v>
      </c>
      <c r="B183" s="57">
        <v>16046</v>
      </c>
    </row>
    <row r="184" spans="1:2">
      <c r="A184" s="36" t="s">
        <v>136</v>
      </c>
      <c r="B184" s="57">
        <v>35672</v>
      </c>
    </row>
    <row r="185" spans="1:2">
      <c r="A185" s="36" t="s">
        <v>137</v>
      </c>
      <c r="B185" s="57">
        <v>21251</v>
      </c>
    </row>
    <row r="186" spans="1:2">
      <c r="A186" s="36" t="s">
        <v>138</v>
      </c>
      <c r="B186" s="57">
        <v>44574</v>
      </c>
    </row>
    <row r="187" spans="1:2">
      <c r="A187" s="36" t="s">
        <v>140</v>
      </c>
      <c r="B187" s="57">
        <v>14632</v>
      </c>
    </row>
    <row r="188" spans="1:2">
      <c r="A188" s="36" t="s">
        <v>142</v>
      </c>
      <c r="B188" s="57">
        <v>22390</v>
      </c>
    </row>
    <row r="189" spans="1:2">
      <c r="A189" s="36" t="s">
        <v>144</v>
      </c>
      <c r="B189" s="57">
        <v>17859</v>
      </c>
    </row>
    <row r="190" spans="1:2">
      <c r="A190" s="36" t="s">
        <v>146</v>
      </c>
      <c r="B190" s="57">
        <v>32527</v>
      </c>
    </row>
    <row r="191" spans="1:2">
      <c r="A191" s="36" t="s">
        <v>148</v>
      </c>
      <c r="B191" s="57">
        <v>20620</v>
      </c>
    </row>
    <row r="192" spans="1:2">
      <c r="A192" s="36" t="s">
        <v>150</v>
      </c>
      <c r="B192" s="57">
        <v>34787</v>
      </c>
    </row>
    <row r="193" spans="1:2">
      <c r="A193" s="36" t="s">
        <v>151</v>
      </c>
      <c r="B193" s="57">
        <v>26401</v>
      </c>
    </row>
    <row r="194" spans="1:2">
      <c r="A194" s="36" t="s">
        <v>182</v>
      </c>
      <c r="B194" s="57">
        <v>15268</v>
      </c>
    </row>
    <row r="195" spans="1:2">
      <c r="A195" s="36" t="s">
        <v>183</v>
      </c>
      <c r="B195" s="57">
        <v>17295</v>
      </c>
    </row>
    <row r="196" spans="1:2">
      <c r="A196" s="36" t="s">
        <v>186</v>
      </c>
      <c r="B196" s="57">
        <v>38293</v>
      </c>
    </row>
    <row r="197" spans="1:2">
      <c r="A197" s="36" t="s">
        <v>187</v>
      </c>
      <c r="B197" s="57">
        <v>24273</v>
      </c>
    </row>
    <row r="198" spans="1:2">
      <c r="A198" s="36" t="s">
        <v>188</v>
      </c>
      <c r="B198" s="57">
        <v>18451</v>
      </c>
    </row>
    <row r="199" spans="1:2">
      <c r="A199" s="36" t="s">
        <v>190</v>
      </c>
      <c r="B199" s="57">
        <v>28120</v>
      </c>
    </row>
    <row r="200" spans="1:2">
      <c r="A200" s="36" t="s">
        <v>206</v>
      </c>
      <c r="B200" s="57">
        <v>11622</v>
      </c>
    </row>
    <row r="201" spans="1:2">
      <c r="A201" s="36" t="s">
        <v>208</v>
      </c>
      <c r="B201" s="57">
        <v>23335</v>
      </c>
    </row>
    <row r="202" spans="1:2">
      <c r="A202" s="36" t="s">
        <v>209</v>
      </c>
      <c r="B202" s="57">
        <v>37772</v>
      </c>
    </row>
    <row r="203" spans="1:2">
      <c r="A203" s="36" t="s">
        <v>210</v>
      </c>
      <c r="B203" s="57">
        <v>31908</v>
      </c>
    </row>
    <row r="204" spans="1:2">
      <c r="A204" s="36" t="s">
        <v>211</v>
      </c>
      <c r="B204" s="57">
        <v>18439</v>
      </c>
    </row>
    <row r="205" spans="1:2">
      <c r="A205" s="36" t="s">
        <v>509</v>
      </c>
      <c r="B205" s="57">
        <v>29611</v>
      </c>
    </row>
    <row r="206" spans="1:2">
      <c r="A206" s="36" t="s">
        <v>337</v>
      </c>
      <c r="B206" s="57">
        <v>26529</v>
      </c>
    </row>
    <row r="207" spans="1:2">
      <c r="A207" s="36" t="s">
        <v>212</v>
      </c>
      <c r="B207" s="57">
        <v>31491</v>
      </c>
    </row>
    <row r="208" spans="1:2">
      <c r="A208" s="36" t="s">
        <v>213</v>
      </c>
      <c r="B208" s="57">
        <v>14559</v>
      </c>
    </row>
    <row r="209" spans="1:2">
      <c r="A209" s="36" t="s">
        <v>215</v>
      </c>
      <c r="B209" s="57">
        <v>33438</v>
      </c>
    </row>
    <row r="210" spans="1:2">
      <c r="A210" s="36" t="s">
        <v>216</v>
      </c>
      <c r="B210" s="57">
        <v>17062</v>
      </c>
    </row>
    <row r="211" spans="1:2">
      <c r="A211" s="36" t="s">
        <v>220</v>
      </c>
      <c r="B211" s="57">
        <v>15775</v>
      </c>
    </row>
    <row r="212" spans="1:2">
      <c r="A212" s="36" t="s">
        <v>221</v>
      </c>
      <c r="B212" s="57">
        <v>13832</v>
      </c>
    </row>
    <row r="213" spans="1:2">
      <c r="A213" s="36" t="s">
        <v>229</v>
      </c>
      <c r="B213" s="57">
        <v>9673</v>
      </c>
    </row>
    <row r="214" spans="1:2">
      <c r="A214" s="36" t="s">
        <v>230</v>
      </c>
      <c r="B214" s="57">
        <v>31139</v>
      </c>
    </row>
    <row r="215" spans="1:2">
      <c r="A215" s="36" t="s">
        <v>231</v>
      </c>
      <c r="B215" s="57">
        <v>26056</v>
      </c>
    </row>
    <row r="216" spans="1:2">
      <c r="A216" s="36" t="s">
        <v>233</v>
      </c>
      <c r="B216" s="57">
        <v>20678</v>
      </c>
    </row>
    <row r="217" spans="1:2">
      <c r="A217" s="36" t="s">
        <v>234</v>
      </c>
      <c r="B217" s="57">
        <v>11037</v>
      </c>
    </row>
    <row r="218" spans="1:2">
      <c r="A218" s="36" t="s">
        <v>235</v>
      </c>
      <c r="B218" s="57">
        <v>24595</v>
      </c>
    </row>
    <row r="219" spans="1:2">
      <c r="A219" s="36" t="s">
        <v>241</v>
      </c>
      <c r="B219" s="57">
        <v>30598</v>
      </c>
    </row>
    <row r="220" spans="1:2">
      <c r="A220" s="36" t="s">
        <v>242</v>
      </c>
      <c r="B220" s="57">
        <v>13869</v>
      </c>
    </row>
    <row r="221" spans="1:2">
      <c r="A221" s="36" t="s">
        <v>243</v>
      </c>
      <c r="B221" s="57">
        <v>21120</v>
      </c>
    </row>
    <row r="222" spans="1:2">
      <c r="A222" s="36" t="s">
        <v>247</v>
      </c>
      <c r="B222" s="57">
        <v>12856</v>
      </c>
    </row>
    <row r="223" spans="1:2">
      <c r="A223" s="36" t="s">
        <v>248</v>
      </c>
      <c r="B223" s="57">
        <v>19343</v>
      </c>
    </row>
    <row r="224" spans="1:2">
      <c r="A224" s="36" t="s">
        <v>249</v>
      </c>
      <c r="B224" s="57">
        <v>33858</v>
      </c>
    </row>
    <row r="225" spans="1:2">
      <c r="A225" s="36" t="s">
        <v>250</v>
      </c>
      <c r="B225" s="57">
        <v>29831</v>
      </c>
    </row>
    <row r="226" spans="1:2">
      <c r="A226" s="36" t="s">
        <v>260</v>
      </c>
      <c r="B226" s="57">
        <v>20435</v>
      </c>
    </row>
    <row r="227" spans="1:2">
      <c r="A227" s="36" t="s">
        <v>263</v>
      </c>
      <c r="B227" s="57">
        <v>17436</v>
      </c>
    </row>
    <row r="228" spans="1:2">
      <c r="A228" s="36" t="s">
        <v>264</v>
      </c>
      <c r="B228" s="57">
        <v>21267</v>
      </c>
    </row>
    <row r="229" spans="1:2">
      <c r="A229" s="36" t="s">
        <v>266</v>
      </c>
      <c r="B229" s="57">
        <v>35040</v>
      </c>
    </row>
    <row r="230" spans="1:2">
      <c r="A230" s="38" t="s">
        <v>267</v>
      </c>
      <c r="B230" s="57">
        <v>59849</v>
      </c>
    </row>
    <row r="231" spans="1:2">
      <c r="A231" s="36" t="s">
        <v>268</v>
      </c>
      <c r="B231" s="57">
        <v>52078</v>
      </c>
    </row>
    <row r="232" spans="1:2">
      <c r="A232" s="36" t="s">
        <v>269</v>
      </c>
      <c r="B232" s="57">
        <v>75118</v>
      </c>
    </row>
    <row r="233" spans="1:2">
      <c r="A233" s="36" t="s">
        <v>270</v>
      </c>
      <c r="B233" s="57">
        <v>27110</v>
      </c>
    </row>
    <row r="234" spans="1:2">
      <c r="A234" s="36" t="s">
        <v>271</v>
      </c>
      <c r="B234" s="57">
        <v>72718</v>
      </c>
    </row>
    <row r="235" spans="1:2">
      <c r="A235" s="36" t="s">
        <v>272</v>
      </c>
      <c r="B235" s="57">
        <v>30212</v>
      </c>
    </row>
    <row r="236" spans="1:2">
      <c r="A236" s="36" t="s">
        <v>273</v>
      </c>
      <c r="B236" s="57">
        <v>17697</v>
      </c>
    </row>
    <row r="237" spans="1:2">
      <c r="A237" s="36" t="s">
        <v>284</v>
      </c>
      <c r="B237" s="57">
        <v>18526</v>
      </c>
    </row>
    <row r="238" spans="1:2">
      <c r="A238" s="36" t="s">
        <v>285</v>
      </c>
      <c r="B238" s="57">
        <v>10816</v>
      </c>
    </row>
    <row r="239" spans="1:2">
      <c r="A239" s="36" t="s">
        <v>286</v>
      </c>
      <c r="B239" s="57">
        <v>15195</v>
      </c>
    </row>
    <row r="240" spans="1:2">
      <c r="A240" s="36" t="s">
        <v>287</v>
      </c>
      <c r="B240" s="57">
        <v>30192</v>
      </c>
    </row>
    <row r="241" spans="1:2">
      <c r="A241" s="36" t="s">
        <v>288</v>
      </c>
      <c r="B241" s="57">
        <v>29129</v>
      </c>
    </row>
    <row r="242" spans="1:2">
      <c r="A242" s="36" t="s">
        <v>289</v>
      </c>
      <c r="B242" s="57">
        <v>16517</v>
      </c>
    </row>
    <row r="243" spans="1:2">
      <c r="A243" s="36" t="s">
        <v>305</v>
      </c>
      <c r="B243" s="57">
        <v>19660</v>
      </c>
    </row>
    <row r="244" spans="1:2">
      <c r="A244" s="36" t="s">
        <v>308</v>
      </c>
      <c r="B244" s="57">
        <v>16686</v>
      </c>
    </row>
    <row r="245" spans="1:2">
      <c r="A245" s="36" t="s">
        <v>309</v>
      </c>
      <c r="B245" s="57">
        <v>20381</v>
      </c>
    </row>
    <row r="246" spans="1:2">
      <c r="A246" s="36" t="s">
        <v>311</v>
      </c>
      <c r="B246" s="57">
        <v>28954</v>
      </c>
    </row>
    <row r="247" spans="1:2">
      <c r="A247" s="36" t="s">
        <v>312</v>
      </c>
      <c r="B247" s="57">
        <v>32328</v>
      </c>
    </row>
    <row r="248" spans="1:2">
      <c r="A248" s="36" t="s">
        <v>313</v>
      </c>
      <c r="B248" s="57">
        <v>35735</v>
      </c>
    </row>
    <row r="249" spans="1:2">
      <c r="A249" s="36" t="s">
        <v>315</v>
      </c>
      <c r="B249" s="57">
        <v>14049</v>
      </c>
    </row>
    <row r="250" spans="1:2">
      <c r="A250" s="36" t="s">
        <v>317</v>
      </c>
      <c r="B250" s="57">
        <v>23035</v>
      </c>
    </row>
    <row r="251" spans="1:2">
      <c r="A251" s="36" t="s">
        <v>318</v>
      </c>
      <c r="B251" s="57">
        <v>30125</v>
      </c>
    </row>
    <row r="252" spans="1:2">
      <c r="A252" s="36" t="s">
        <v>324</v>
      </c>
      <c r="B252" s="57">
        <v>19911</v>
      </c>
    </row>
    <row r="253" spans="1:2">
      <c r="A253" s="36" t="s">
        <v>326</v>
      </c>
      <c r="B253" s="57">
        <v>19782</v>
      </c>
    </row>
    <row r="254" spans="1:2">
      <c r="A254" s="36" t="s">
        <v>329</v>
      </c>
      <c r="B254" s="57">
        <v>10987</v>
      </c>
    </row>
    <row r="255" spans="1:2">
      <c r="A255" s="36" t="s">
        <v>330</v>
      </c>
      <c r="B255" s="57">
        <v>18524</v>
      </c>
    </row>
    <row r="256" spans="1:2">
      <c r="A256" s="36" t="s">
        <v>331</v>
      </c>
      <c r="B256" s="57">
        <v>28580</v>
      </c>
    </row>
    <row r="257" spans="1:2">
      <c r="A257" s="36" t="s">
        <v>332</v>
      </c>
      <c r="B257" s="57">
        <v>21828</v>
      </c>
    </row>
    <row r="258" spans="1:2">
      <c r="A258" s="36" t="s">
        <v>333</v>
      </c>
      <c r="B258" s="57">
        <v>21845</v>
      </c>
    </row>
    <row r="259" spans="1:2">
      <c r="A259" s="36" t="s">
        <v>163</v>
      </c>
      <c r="B259" s="57">
        <v>13814</v>
      </c>
    </row>
    <row r="260" spans="1:2">
      <c r="A260" s="36" t="s">
        <v>164</v>
      </c>
      <c r="B260" s="57">
        <v>17170</v>
      </c>
    </row>
    <row r="261" spans="1:2">
      <c r="A261" s="36" t="s">
        <v>165</v>
      </c>
      <c r="B261" s="57">
        <v>21893</v>
      </c>
    </row>
    <row r="262" spans="1:2">
      <c r="A262" s="36" t="s">
        <v>168</v>
      </c>
      <c r="B262" s="57">
        <v>13554</v>
      </c>
    </row>
    <row r="263" spans="1:2">
      <c r="A263" s="36" t="s">
        <v>169</v>
      </c>
      <c r="B263" s="57">
        <v>37063</v>
      </c>
    </row>
    <row r="264" spans="1:2">
      <c r="A264" s="36" t="s">
        <v>170</v>
      </c>
      <c r="B264" s="57">
        <v>31609</v>
      </c>
    </row>
    <row r="265" spans="1:2">
      <c r="A265" s="36" t="s">
        <v>171</v>
      </c>
      <c r="B265" s="57">
        <v>65716</v>
      </c>
    </row>
    <row r="266" spans="1:2">
      <c r="A266" s="36" t="s">
        <v>172</v>
      </c>
      <c r="B266" s="57">
        <v>28327</v>
      </c>
    </row>
    <row r="267" spans="1:2">
      <c r="A267" s="36" t="s">
        <v>174</v>
      </c>
      <c r="B267" s="57">
        <v>17461</v>
      </c>
    </row>
    <row r="268" spans="1:2">
      <c r="A268" s="36" t="s">
        <v>175</v>
      </c>
      <c r="B268" s="57">
        <v>18078</v>
      </c>
    </row>
    <row r="269" spans="1:2">
      <c r="A269" s="36" t="s">
        <v>176</v>
      </c>
      <c r="B269" s="57">
        <v>25719</v>
      </c>
    </row>
    <row r="270" spans="1:2">
      <c r="A270" s="36" t="s">
        <v>73</v>
      </c>
      <c r="B270" s="57">
        <v>13964</v>
      </c>
    </row>
    <row r="271" spans="1:2">
      <c r="A271" s="36" t="s">
        <v>74</v>
      </c>
      <c r="B271" s="57">
        <v>35260</v>
      </c>
    </row>
    <row r="272" spans="1:2">
      <c r="A272" s="36" t="s">
        <v>75</v>
      </c>
      <c r="B272" s="57">
        <v>24932</v>
      </c>
    </row>
    <row r="273" spans="1:2">
      <c r="A273" s="36" t="s">
        <v>77</v>
      </c>
      <c r="B273" s="57">
        <v>16986</v>
      </c>
    </row>
    <row r="274" spans="1:2">
      <c r="A274" s="36" t="s">
        <v>78</v>
      </c>
      <c r="B274" s="57">
        <v>10666</v>
      </c>
    </row>
    <row r="275" spans="1:2">
      <c r="A275" s="36" t="s">
        <v>86</v>
      </c>
      <c r="B275" s="57">
        <v>16894</v>
      </c>
    </row>
    <row r="276" spans="1:2">
      <c r="A276" s="36" t="s">
        <v>87</v>
      </c>
      <c r="B276" s="57">
        <v>30764</v>
      </c>
    </row>
    <row r="277" spans="1:2">
      <c r="A277" s="36" t="s">
        <v>88</v>
      </c>
      <c r="B277" s="57">
        <v>30826</v>
      </c>
    </row>
    <row r="278" spans="1:2">
      <c r="A278" s="36" t="s">
        <v>511</v>
      </c>
      <c r="B278" s="57">
        <v>16840</v>
      </c>
    </row>
    <row r="279" spans="1:2">
      <c r="A279" s="36" t="s">
        <v>347</v>
      </c>
      <c r="B279" s="57">
        <v>17550</v>
      </c>
    </row>
    <row r="280" spans="1:2">
      <c r="A280" s="36" t="s">
        <v>348</v>
      </c>
      <c r="B280" s="57">
        <v>16370</v>
      </c>
    </row>
    <row r="281" spans="1:2">
      <c r="A281" s="36" t="s">
        <v>350</v>
      </c>
      <c r="B281" s="57">
        <v>29701</v>
      </c>
    </row>
    <row r="282" spans="1:2">
      <c r="A282" s="36" t="s">
        <v>351</v>
      </c>
      <c r="B282" s="57">
        <v>14632</v>
      </c>
    </row>
    <row r="283" spans="1:2">
      <c r="A283" s="36" t="s">
        <v>352</v>
      </c>
      <c r="B283" s="57">
        <v>26884</v>
      </c>
    </row>
    <row r="284" spans="1:2">
      <c r="A284" s="36" t="s">
        <v>89</v>
      </c>
      <c r="B284" s="57">
        <v>20275</v>
      </c>
    </row>
    <row r="285" spans="1:2">
      <c r="A285" s="36" t="s">
        <v>354</v>
      </c>
      <c r="B285" s="57">
        <v>22348</v>
      </c>
    </row>
    <row r="286" spans="1:2">
      <c r="A286" s="36" t="s">
        <v>507</v>
      </c>
      <c r="B286" s="57">
        <v>34926</v>
      </c>
    </row>
    <row r="287" spans="1:2">
      <c r="A287" s="36" t="s">
        <v>90</v>
      </c>
      <c r="B287" s="57">
        <v>19205</v>
      </c>
    </row>
    <row r="288" spans="1:2">
      <c r="A288" s="36" t="s">
        <v>356</v>
      </c>
      <c r="B288" s="57">
        <v>25420</v>
      </c>
    </row>
    <row r="289" spans="1:4">
      <c r="A289" s="36" t="s">
        <v>357</v>
      </c>
      <c r="B289" s="57">
        <v>5637</v>
      </c>
    </row>
    <row r="290" spans="1:4">
      <c r="A290" s="36" t="s">
        <v>358</v>
      </c>
      <c r="B290" s="57">
        <v>29696</v>
      </c>
    </row>
    <row r="291" spans="1:4">
      <c r="A291" s="36" t="s">
        <v>359</v>
      </c>
      <c r="B291" s="57">
        <v>26672</v>
      </c>
    </row>
    <row r="292" spans="1:4">
      <c r="A292" s="36" t="s">
        <v>363</v>
      </c>
      <c r="B292" s="57">
        <v>9462</v>
      </c>
    </row>
    <row r="293" spans="1:4">
      <c r="A293" s="36" t="s">
        <v>364</v>
      </c>
      <c r="B293" s="57">
        <v>54541</v>
      </c>
    </row>
    <row r="294" spans="1:4">
      <c r="A294" s="36" t="s">
        <v>365</v>
      </c>
      <c r="B294" s="57">
        <v>55762</v>
      </c>
    </row>
    <row r="295" spans="1:4">
      <c r="A295" s="36" t="s">
        <v>366</v>
      </c>
      <c r="B295" s="57">
        <v>39404</v>
      </c>
    </row>
    <row r="296" spans="1:4">
      <c r="A296" s="36" t="s">
        <v>367</v>
      </c>
      <c r="B296" s="57">
        <v>48874</v>
      </c>
    </row>
    <row r="297" spans="1:4">
      <c r="A297" s="36" t="s">
        <v>97</v>
      </c>
      <c r="B297" s="57">
        <v>33794</v>
      </c>
    </row>
    <row r="298" spans="1:4">
      <c r="A298" s="36" t="s">
        <v>98</v>
      </c>
      <c r="B298" s="57">
        <v>34324</v>
      </c>
    </row>
    <row r="299" spans="1:4">
      <c r="A299" s="36" t="s">
        <v>99</v>
      </c>
      <c r="B299" s="57">
        <v>17380</v>
      </c>
    </row>
    <row r="300" spans="1:4">
      <c r="A300" s="36" t="s">
        <v>100</v>
      </c>
      <c r="B300" s="57">
        <v>29468</v>
      </c>
    </row>
    <row r="301" spans="1:4" ht="15.75" thickBot="1">
      <c r="A301" s="36" t="s">
        <v>508</v>
      </c>
      <c r="B301" s="58">
        <v>16462</v>
      </c>
    </row>
    <row r="302" spans="1:4" ht="15.75" thickBot="1">
      <c r="A302" s="31" t="s">
        <v>372</v>
      </c>
      <c r="B302" s="61">
        <v>4178754</v>
      </c>
      <c r="D302" s="33"/>
    </row>
    <row r="303" spans="1:4">
      <c r="A303" s="49" t="s">
        <v>34</v>
      </c>
      <c r="B303" s="59">
        <v>14151</v>
      </c>
    </row>
    <row r="304" spans="1:4">
      <c r="A304" s="36" t="s">
        <v>35</v>
      </c>
      <c r="B304" s="57">
        <v>7580</v>
      </c>
    </row>
    <row r="305" spans="1:2">
      <c r="A305" s="36" t="s">
        <v>43</v>
      </c>
      <c r="B305" s="57">
        <v>15776</v>
      </c>
    </row>
    <row r="306" spans="1:2">
      <c r="A306" s="36" t="s">
        <v>47</v>
      </c>
      <c r="B306" s="57">
        <v>12918</v>
      </c>
    </row>
    <row r="307" spans="1:2">
      <c r="A307" s="36" t="s">
        <v>51</v>
      </c>
      <c r="B307" s="57">
        <v>5125</v>
      </c>
    </row>
    <row r="308" spans="1:2">
      <c r="A308" s="36" t="s">
        <v>55</v>
      </c>
      <c r="B308" s="57">
        <v>7469</v>
      </c>
    </row>
    <row r="309" spans="1:2">
      <c r="A309" s="36" t="s">
        <v>56</v>
      </c>
      <c r="B309" s="57">
        <v>8007</v>
      </c>
    </row>
    <row r="310" spans="1:2">
      <c r="A310" s="36" t="s">
        <v>60</v>
      </c>
      <c r="B310" s="57">
        <v>5751</v>
      </c>
    </row>
    <row r="311" spans="1:2">
      <c r="A311" s="36" t="s">
        <v>61</v>
      </c>
      <c r="B311" s="57">
        <v>7628</v>
      </c>
    </row>
    <row r="312" spans="1:2">
      <c r="A312" s="36" t="s">
        <v>63</v>
      </c>
      <c r="B312" s="57">
        <v>5627</v>
      </c>
    </row>
    <row r="313" spans="1:2">
      <c r="A313" s="36" t="s">
        <v>65</v>
      </c>
      <c r="B313" s="57">
        <v>5264</v>
      </c>
    </row>
    <row r="314" spans="1:2">
      <c r="A314" s="36" t="s">
        <v>67</v>
      </c>
      <c r="B314" s="57">
        <v>15946</v>
      </c>
    </row>
    <row r="315" spans="1:2">
      <c r="A315" s="36" t="s">
        <v>68</v>
      </c>
      <c r="B315" s="57">
        <v>9965</v>
      </c>
    </row>
    <row r="316" spans="1:2">
      <c r="A316" s="36" t="s">
        <v>69</v>
      </c>
      <c r="B316" s="57">
        <v>7450</v>
      </c>
    </row>
    <row r="317" spans="1:2">
      <c r="A317" s="36" t="s">
        <v>109</v>
      </c>
      <c r="B317" s="57">
        <v>7915</v>
      </c>
    </row>
    <row r="318" spans="1:2">
      <c r="A318" s="36" t="s">
        <v>110</v>
      </c>
      <c r="B318" s="57">
        <v>1615</v>
      </c>
    </row>
    <row r="319" spans="1:2">
      <c r="A319" s="36" t="s">
        <v>112</v>
      </c>
      <c r="B319" s="57">
        <v>5620</v>
      </c>
    </row>
    <row r="320" spans="1:2">
      <c r="A320" s="36" t="s">
        <v>113</v>
      </c>
      <c r="B320" s="57">
        <v>6569</v>
      </c>
    </row>
    <row r="321" spans="1:2">
      <c r="A321" s="36" t="s">
        <v>118</v>
      </c>
      <c r="B321" s="57">
        <v>4524</v>
      </c>
    </row>
    <row r="322" spans="1:2">
      <c r="A322" s="36" t="s">
        <v>119</v>
      </c>
      <c r="B322" s="57">
        <v>5237</v>
      </c>
    </row>
    <row r="323" spans="1:2">
      <c r="A323" s="36" t="s">
        <v>122</v>
      </c>
      <c r="B323" s="57">
        <v>4951</v>
      </c>
    </row>
    <row r="324" spans="1:2">
      <c r="A324" s="36" t="s">
        <v>134</v>
      </c>
      <c r="B324" s="57">
        <v>6489</v>
      </c>
    </row>
    <row r="325" spans="1:2">
      <c r="A325" s="36" t="s">
        <v>139</v>
      </c>
      <c r="B325" s="57">
        <v>5440</v>
      </c>
    </row>
    <row r="326" spans="1:2">
      <c r="A326" s="36" t="s">
        <v>141</v>
      </c>
      <c r="B326" s="57">
        <v>9275</v>
      </c>
    </row>
    <row r="327" spans="1:2">
      <c r="A327" s="36" t="s">
        <v>143</v>
      </c>
      <c r="B327" s="57">
        <v>9358</v>
      </c>
    </row>
    <row r="328" spans="1:2">
      <c r="A328" s="36" t="s">
        <v>145</v>
      </c>
      <c r="B328" s="57">
        <v>13758</v>
      </c>
    </row>
    <row r="329" spans="1:2">
      <c r="A329" s="36" t="s">
        <v>147</v>
      </c>
      <c r="B329" s="57">
        <v>6436</v>
      </c>
    </row>
    <row r="330" spans="1:2">
      <c r="A330" s="36" t="s">
        <v>149</v>
      </c>
      <c r="B330" s="57">
        <v>5432</v>
      </c>
    </row>
    <row r="331" spans="1:2">
      <c r="A331" s="36" t="s">
        <v>152</v>
      </c>
      <c r="B331" s="57">
        <v>7400</v>
      </c>
    </row>
    <row r="332" spans="1:2">
      <c r="A332" s="36" t="s">
        <v>184</v>
      </c>
      <c r="B332" s="57">
        <v>8918</v>
      </c>
    </row>
    <row r="333" spans="1:2">
      <c r="A333" s="36" t="s">
        <v>185</v>
      </c>
      <c r="B333" s="57">
        <v>3701</v>
      </c>
    </row>
    <row r="334" spans="1:2">
      <c r="A334" s="36" t="s">
        <v>189</v>
      </c>
      <c r="B334" s="57">
        <v>6737</v>
      </c>
    </row>
    <row r="335" spans="1:2">
      <c r="A335" s="36" t="s">
        <v>207</v>
      </c>
      <c r="B335" s="57">
        <v>10261</v>
      </c>
    </row>
    <row r="336" spans="1:2">
      <c r="A336" s="36" t="s">
        <v>214</v>
      </c>
      <c r="B336" s="57">
        <v>5002</v>
      </c>
    </row>
    <row r="337" spans="1:2">
      <c r="A337" s="36" t="s">
        <v>217</v>
      </c>
      <c r="B337" s="57">
        <v>7143</v>
      </c>
    </row>
    <row r="338" spans="1:2">
      <c r="A338" s="36" t="s">
        <v>218</v>
      </c>
      <c r="B338" s="57">
        <v>4865</v>
      </c>
    </row>
    <row r="339" spans="1:2">
      <c r="A339" s="36" t="s">
        <v>219</v>
      </c>
      <c r="B339" s="57">
        <v>5241</v>
      </c>
    </row>
    <row r="340" spans="1:2">
      <c r="A340" s="36" t="s">
        <v>227</v>
      </c>
      <c r="B340" s="57">
        <v>3912</v>
      </c>
    </row>
    <row r="341" spans="1:2">
      <c r="A341" s="36" t="s">
        <v>228</v>
      </c>
      <c r="B341" s="57">
        <v>4801</v>
      </c>
    </row>
    <row r="342" spans="1:2">
      <c r="A342" s="36" t="s">
        <v>232</v>
      </c>
      <c r="B342" s="57">
        <v>5487</v>
      </c>
    </row>
    <row r="343" spans="1:2">
      <c r="A343" s="36" t="s">
        <v>236</v>
      </c>
      <c r="B343" s="57">
        <v>4940</v>
      </c>
    </row>
    <row r="344" spans="1:2">
      <c r="A344" s="36" t="s">
        <v>244</v>
      </c>
      <c r="B344" s="57">
        <v>3957</v>
      </c>
    </row>
    <row r="345" spans="1:2">
      <c r="A345" s="36" t="s">
        <v>245</v>
      </c>
      <c r="B345" s="57">
        <v>3638</v>
      </c>
    </row>
    <row r="346" spans="1:2">
      <c r="A346" s="36" t="s">
        <v>246</v>
      </c>
      <c r="B346" s="57">
        <v>5730</v>
      </c>
    </row>
    <row r="347" spans="1:2">
      <c r="A347" s="36" t="s">
        <v>259</v>
      </c>
      <c r="B347" s="57">
        <v>6580</v>
      </c>
    </row>
    <row r="348" spans="1:2">
      <c r="A348" s="36" t="s">
        <v>261</v>
      </c>
      <c r="B348" s="57">
        <v>6365</v>
      </c>
    </row>
    <row r="349" spans="1:2">
      <c r="A349" s="36" t="s">
        <v>262</v>
      </c>
      <c r="B349" s="57">
        <v>6546</v>
      </c>
    </row>
    <row r="350" spans="1:2">
      <c r="A350" s="36" t="s">
        <v>265</v>
      </c>
      <c r="B350" s="57">
        <v>4051</v>
      </c>
    </row>
    <row r="351" spans="1:2">
      <c r="A351" s="36" t="s">
        <v>304</v>
      </c>
      <c r="B351" s="57">
        <v>6368</v>
      </c>
    </row>
    <row r="352" spans="1:2">
      <c r="A352" s="36" t="s">
        <v>306</v>
      </c>
      <c r="B352" s="57">
        <v>5115</v>
      </c>
    </row>
    <row r="353" spans="1:2">
      <c r="A353" s="36" t="s">
        <v>307</v>
      </c>
      <c r="B353" s="57">
        <v>4165</v>
      </c>
    </row>
    <row r="354" spans="1:2">
      <c r="A354" s="36" t="s">
        <v>310</v>
      </c>
      <c r="B354" s="57">
        <v>3032</v>
      </c>
    </row>
    <row r="355" spans="1:2">
      <c r="A355" s="36" t="s">
        <v>314</v>
      </c>
      <c r="B355" s="57">
        <v>1617</v>
      </c>
    </row>
    <row r="356" spans="1:2">
      <c r="A356" s="36" t="s">
        <v>316</v>
      </c>
      <c r="B356" s="57">
        <v>2021</v>
      </c>
    </row>
    <row r="357" spans="1:2">
      <c r="A357" s="36" t="s">
        <v>319</v>
      </c>
      <c r="B357" s="57">
        <v>2912</v>
      </c>
    </row>
    <row r="358" spans="1:2">
      <c r="A358" s="36" t="s">
        <v>323</v>
      </c>
      <c r="B358" s="57">
        <v>5234</v>
      </c>
    </row>
    <row r="359" spans="1:2">
      <c r="A359" s="36" t="s">
        <v>325</v>
      </c>
      <c r="B359" s="57">
        <v>3699</v>
      </c>
    </row>
    <row r="360" spans="1:2">
      <c r="A360" s="36" t="s">
        <v>327</v>
      </c>
      <c r="B360" s="57">
        <v>4951</v>
      </c>
    </row>
    <row r="361" spans="1:2">
      <c r="A361" s="36" t="s">
        <v>328</v>
      </c>
      <c r="B361" s="57">
        <v>4456</v>
      </c>
    </row>
    <row r="362" spans="1:2">
      <c r="A362" s="36" t="s">
        <v>166</v>
      </c>
      <c r="B362" s="57">
        <v>6144</v>
      </c>
    </row>
    <row r="363" spans="1:2">
      <c r="A363" s="36" t="s">
        <v>167</v>
      </c>
      <c r="B363" s="57">
        <v>1430</v>
      </c>
    </row>
    <row r="364" spans="1:2">
      <c r="A364" s="36" t="s">
        <v>173</v>
      </c>
      <c r="B364" s="57">
        <v>7881</v>
      </c>
    </row>
    <row r="365" spans="1:2">
      <c r="A365" s="36" t="s">
        <v>76</v>
      </c>
      <c r="B365" s="57">
        <v>6286</v>
      </c>
    </row>
    <row r="366" spans="1:2">
      <c r="A366" s="36" t="s">
        <v>349</v>
      </c>
      <c r="B366" s="57">
        <v>8565</v>
      </c>
    </row>
    <row r="367" spans="1:2">
      <c r="A367" s="36" t="s">
        <v>353</v>
      </c>
      <c r="B367" s="57">
        <v>5203</v>
      </c>
    </row>
    <row r="368" spans="1:2">
      <c r="A368" s="36" t="s">
        <v>355</v>
      </c>
      <c r="B368" s="57">
        <v>5043</v>
      </c>
    </row>
    <row r="369" spans="1:4">
      <c r="A369" s="36" t="s">
        <v>360</v>
      </c>
      <c r="B369" s="57">
        <v>9097</v>
      </c>
    </row>
    <row r="370" spans="1:4">
      <c r="A370" s="36" t="s">
        <v>361</v>
      </c>
      <c r="B370" s="57">
        <v>7573</v>
      </c>
    </row>
    <row r="371" spans="1:4">
      <c r="A371" s="36" t="s">
        <v>362</v>
      </c>
      <c r="B371" s="57">
        <v>3673</v>
      </c>
    </row>
    <row r="372" spans="1:4">
      <c r="A372" s="36" t="s">
        <v>368</v>
      </c>
      <c r="B372" s="57">
        <v>19508</v>
      </c>
    </row>
    <row r="373" spans="1:4">
      <c r="A373" s="36" t="s">
        <v>369</v>
      </c>
      <c r="B373" s="57">
        <v>13898</v>
      </c>
    </row>
    <row r="374" spans="1:4" ht="15.75" thickBot="1">
      <c r="A374" s="39" t="s">
        <v>370</v>
      </c>
      <c r="B374" s="58">
        <v>13373</v>
      </c>
    </row>
    <row r="375" spans="1:4" ht="15.75" thickBot="1">
      <c r="A375" s="31" t="s">
        <v>373</v>
      </c>
      <c r="B375" s="61">
        <v>487795</v>
      </c>
      <c r="D375" s="33"/>
    </row>
    <row r="376" spans="1:4" ht="15.75" thickBot="1">
      <c r="A376" s="40" t="s">
        <v>79</v>
      </c>
      <c r="B376" s="60">
        <v>12782</v>
      </c>
    </row>
    <row r="377" spans="1:4" ht="15.75" thickBot="1">
      <c r="A377" s="31" t="s">
        <v>374</v>
      </c>
      <c r="B377" s="61">
        <v>12782</v>
      </c>
    </row>
    <row r="378" spans="1:4" ht="15.75" thickBot="1">
      <c r="A378" s="40" t="s">
        <v>80</v>
      </c>
      <c r="B378" s="60">
        <v>24162</v>
      </c>
    </row>
    <row r="379" spans="1:4" ht="15.75" thickBot="1">
      <c r="A379" s="31" t="s">
        <v>492</v>
      </c>
      <c r="B379" s="61">
        <v>24162</v>
      </c>
    </row>
    <row r="380" spans="1:4">
      <c r="A380" s="35" t="s">
        <v>115</v>
      </c>
      <c r="B380" s="59">
        <v>8788</v>
      </c>
    </row>
    <row r="381" spans="1:4">
      <c r="A381" s="36" t="s">
        <v>123</v>
      </c>
      <c r="B381" s="57">
        <v>10561</v>
      </c>
    </row>
    <row r="382" spans="1:4">
      <c r="A382" s="36" t="s">
        <v>301</v>
      </c>
      <c r="B382" s="57">
        <v>3514</v>
      </c>
    </row>
    <row r="383" spans="1:4">
      <c r="A383" s="36" t="s">
        <v>302</v>
      </c>
      <c r="B383" s="57">
        <v>8084</v>
      </c>
    </row>
    <row r="384" spans="1:4" ht="15.75" thickBot="1">
      <c r="A384" s="39" t="s">
        <v>303</v>
      </c>
      <c r="B384" s="58">
        <v>15664</v>
      </c>
    </row>
    <row r="385" spans="1:4" ht="15.75" thickBot="1">
      <c r="A385" s="31" t="s">
        <v>375</v>
      </c>
      <c r="B385" s="61">
        <v>46611</v>
      </c>
      <c r="D385" s="33"/>
    </row>
    <row r="386" spans="1:4" ht="15.75" thickBot="1">
      <c r="A386" s="50" t="s">
        <v>124</v>
      </c>
      <c r="B386" s="60">
        <v>4043</v>
      </c>
    </row>
    <row r="387" spans="1:4" ht="15.75" thickBot="1">
      <c r="A387" s="31" t="s">
        <v>376</v>
      </c>
      <c r="B387" s="61">
        <v>4043</v>
      </c>
    </row>
    <row r="388" spans="1:4">
      <c r="A388" s="30"/>
      <c r="B388" s="68"/>
    </row>
    <row r="389" spans="1:4" ht="50.25" thickBot="1">
      <c r="A389" s="7" t="s">
        <v>519</v>
      </c>
      <c r="B389" s="68"/>
    </row>
    <row r="390" spans="1:4" ht="15.75" thickBot="1">
      <c r="A390" s="32" t="s">
        <v>398</v>
      </c>
      <c r="B390" s="67">
        <v>16382</v>
      </c>
    </row>
    <row r="391" spans="1:4" ht="15.75" thickBot="1">
      <c r="A391" s="31" t="s">
        <v>475</v>
      </c>
      <c r="B391" s="61">
        <v>16382</v>
      </c>
    </row>
    <row r="392" spans="1:4">
      <c r="A392" s="2" t="s">
        <v>396</v>
      </c>
      <c r="B392" s="63">
        <v>14151</v>
      </c>
    </row>
    <row r="393" spans="1:4">
      <c r="A393" s="2" t="s">
        <v>397</v>
      </c>
      <c r="B393" s="64">
        <v>35821</v>
      </c>
    </row>
    <row r="394" spans="1:4">
      <c r="A394" s="2" t="s">
        <v>399</v>
      </c>
      <c r="B394" s="64">
        <v>30358</v>
      </c>
    </row>
    <row r="395" spans="1:4">
      <c r="A395" s="3" t="s">
        <v>408</v>
      </c>
      <c r="B395" s="64">
        <v>7632</v>
      </c>
    </row>
    <row r="396" spans="1:4">
      <c r="A396" s="2" t="s">
        <v>476</v>
      </c>
      <c r="B396" s="64">
        <v>12846</v>
      </c>
    </row>
    <row r="397" spans="1:4">
      <c r="A397" s="4" t="s">
        <v>420</v>
      </c>
      <c r="B397" s="64">
        <v>14167</v>
      </c>
    </row>
    <row r="398" spans="1:4">
      <c r="A398" s="5" t="s">
        <v>421</v>
      </c>
      <c r="B398" s="64">
        <v>32721</v>
      </c>
    </row>
    <row r="399" spans="1:4">
      <c r="A399" s="4" t="s">
        <v>422</v>
      </c>
      <c r="B399" s="64">
        <v>12382</v>
      </c>
    </row>
    <row r="400" spans="1:4">
      <c r="A400" s="2" t="s">
        <v>477</v>
      </c>
      <c r="B400" s="64">
        <v>49339</v>
      </c>
    </row>
    <row r="401" spans="1:2">
      <c r="A401" s="3" t="s">
        <v>432</v>
      </c>
      <c r="B401" s="64">
        <v>11118</v>
      </c>
    </row>
    <row r="402" spans="1:2">
      <c r="A402" s="2" t="s">
        <v>514</v>
      </c>
      <c r="B402" s="64">
        <v>29017</v>
      </c>
    </row>
    <row r="403" spans="1:2">
      <c r="A403" s="2" t="s">
        <v>444</v>
      </c>
      <c r="B403" s="64">
        <v>16005</v>
      </c>
    </row>
    <row r="404" spans="1:2">
      <c r="A404" s="2" t="s">
        <v>445</v>
      </c>
      <c r="B404" s="64">
        <v>6217</v>
      </c>
    </row>
    <row r="405" spans="1:2">
      <c r="A405" s="2" t="s">
        <v>464</v>
      </c>
      <c r="B405" s="64">
        <v>21957</v>
      </c>
    </row>
    <row r="406" spans="1:2" ht="15.75" thickBot="1">
      <c r="A406" s="2" t="s">
        <v>465</v>
      </c>
      <c r="B406" s="65">
        <v>22502</v>
      </c>
    </row>
    <row r="407" spans="1:2" ht="15.75" thickBot="1">
      <c r="A407" s="31" t="s">
        <v>478</v>
      </c>
      <c r="B407" s="61">
        <v>316233</v>
      </c>
    </row>
    <row r="408" spans="1:2">
      <c r="A408" s="32" t="s">
        <v>377</v>
      </c>
      <c r="B408" s="63">
        <v>39527</v>
      </c>
    </row>
    <row r="409" spans="1:2">
      <c r="A409" s="2" t="s">
        <v>378</v>
      </c>
      <c r="B409" s="64">
        <v>33847</v>
      </c>
    </row>
    <row r="410" spans="1:2">
      <c r="A410" s="2" t="s">
        <v>379</v>
      </c>
      <c r="B410" s="64">
        <v>52091</v>
      </c>
    </row>
    <row r="411" spans="1:2">
      <c r="A411" s="2" t="s">
        <v>380</v>
      </c>
      <c r="B411" s="64">
        <v>15450</v>
      </c>
    </row>
    <row r="412" spans="1:2">
      <c r="A412" s="2" t="s">
        <v>381</v>
      </c>
      <c r="B412" s="64">
        <v>17141</v>
      </c>
    </row>
    <row r="413" spans="1:2">
      <c r="A413" s="3" t="s">
        <v>479</v>
      </c>
      <c r="B413" s="64">
        <v>37384</v>
      </c>
    </row>
    <row r="414" spans="1:2">
      <c r="A414" s="2" t="s">
        <v>480</v>
      </c>
      <c r="B414" s="64">
        <v>42306</v>
      </c>
    </row>
    <row r="415" spans="1:2">
      <c r="A415" s="4" t="s">
        <v>409</v>
      </c>
      <c r="B415" s="64">
        <v>38472</v>
      </c>
    </row>
    <row r="416" spans="1:2">
      <c r="A416" s="4" t="s">
        <v>410</v>
      </c>
      <c r="B416" s="64">
        <v>24420</v>
      </c>
    </row>
    <row r="417" spans="1:2">
      <c r="A417" s="4" t="s">
        <v>411</v>
      </c>
      <c r="B417" s="64">
        <v>21343</v>
      </c>
    </row>
    <row r="418" spans="1:2">
      <c r="A418" s="3" t="s">
        <v>427</v>
      </c>
      <c r="B418" s="64">
        <v>48227</v>
      </c>
    </row>
    <row r="419" spans="1:2">
      <c r="A419" s="3" t="s">
        <v>428</v>
      </c>
      <c r="B419" s="64">
        <v>13635</v>
      </c>
    </row>
    <row r="420" spans="1:2">
      <c r="A420" s="3" t="s">
        <v>429</v>
      </c>
      <c r="B420" s="64">
        <v>26877</v>
      </c>
    </row>
    <row r="421" spans="1:2">
      <c r="A421" s="2" t="s">
        <v>430</v>
      </c>
      <c r="B421" s="64">
        <v>35713</v>
      </c>
    </row>
    <row r="422" spans="1:2">
      <c r="A422" s="2" t="s">
        <v>437</v>
      </c>
      <c r="B422" s="64">
        <v>44450</v>
      </c>
    </row>
    <row r="423" spans="1:2">
      <c r="A423" s="2" t="s">
        <v>452</v>
      </c>
      <c r="B423" s="64">
        <v>60719</v>
      </c>
    </row>
    <row r="424" spans="1:2" ht="15.75" thickBot="1">
      <c r="A424" s="51" t="s">
        <v>453</v>
      </c>
      <c r="B424" s="65">
        <v>22421</v>
      </c>
    </row>
    <row r="425" spans="1:2" ht="15.75" thickBot="1">
      <c r="A425" s="31" t="s">
        <v>374</v>
      </c>
      <c r="B425" s="61">
        <v>574023</v>
      </c>
    </row>
    <row r="426" spans="1:2">
      <c r="A426" s="32" t="s">
        <v>382</v>
      </c>
      <c r="B426" s="63">
        <v>26801</v>
      </c>
    </row>
    <row r="427" spans="1:2" ht="30">
      <c r="A427" s="2" t="s">
        <v>383</v>
      </c>
      <c r="B427" s="64">
        <v>64632</v>
      </c>
    </row>
    <row r="428" spans="1:2">
      <c r="A428" s="2" t="s">
        <v>384</v>
      </c>
      <c r="B428" s="64">
        <v>34219</v>
      </c>
    </row>
    <row r="429" spans="1:2">
      <c r="A429" s="2" t="s">
        <v>385</v>
      </c>
      <c r="B429" s="64">
        <v>37847</v>
      </c>
    </row>
    <row r="430" spans="1:2" ht="30">
      <c r="A430" s="2" t="s">
        <v>387</v>
      </c>
      <c r="B430" s="64">
        <v>59380</v>
      </c>
    </row>
    <row r="431" spans="1:2">
      <c r="A431" s="2" t="s">
        <v>391</v>
      </c>
      <c r="B431" s="64">
        <v>38761</v>
      </c>
    </row>
    <row r="432" spans="1:2">
      <c r="A432" s="3" t="s">
        <v>481</v>
      </c>
      <c r="B432" s="64">
        <v>32481</v>
      </c>
    </row>
    <row r="433" spans="1:2">
      <c r="A433" s="3" t="s">
        <v>482</v>
      </c>
      <c r="B433" s="64">
        <v>29669</v>
      </c>
    </row>
    <row r="434" spans="1:2" ht="30">
      <c r="A434" s="5" t="s">
        <v>412</v>
      </c>
      <c r="B434" s="64">
        <v>19297</v>
      </c>
    </row>
    <row r="435" spans="1:2" ht="30">
      <c r="A435" s="5" t="s">
        <v>413</v>
      </c>
      <c r="B435" s="64">
        <v>58994</v>
      </c>
    </row>
    <row r="436" spans="1:2">
      <c r="A436" s="4" t="s">
        <v>414</v>
      </c>
      <c r="B436" s="64">
        <v>18780</v>
      </c>
    </row>
    <row r="437" spans="1:2">
      <c r="A437" s="5" t="s">
        <v>415</v>
      </c>
      <c r="B437" s="64">
        <v>43381</v>
      </c>
    </row>
    <row r="438" spans="1:2">
      <c r="A438" s="3" t="s">
        <v>483</v>
      </c>
      <c r="B438" s="64">
        <v>19602</v>
      </c>
    </row>
    <row r="439" spans="1:2">
      <c r="A439" s="3" t="s">
        <v>484</v>
      </c>
      <c r="B439" s="64">
        <v>14688</v>
      </c>
    </row>
    <row r="440" spans="1:2">
      <c r="A440" s="3" t="s">
        <v>485</v>
      </c>
      <c r="B440" s="64">
        <v>22107</v>
      </c>
    </row>
    <row r="441" spans="1:2">
      <c r="A441" s="3" t="s">
        <v>486</v>
      </c>
      <c r="B441" s="64">
        <v>33551</v>
      </c>
    </row>
    <row r="442" spans="1:2">
      <c r="A442" s="3" t="s">
        <v>487</v>
      </c>
      <c r="B442" s="64">
        <v>36508</v>
      </c>
    </row>
    <row r="443" spans="1:2">
      <c r="A443" s="2" t="s">
        <v>431</v>
      </c>
      <c r="B443" s="64">
        <v>37130</v>
      </c>
    </row>
    <row r="444" spans="1:2">
      <c r="A444" s="2" t="s">
        <v>438</v>
      </c>
      <c r="B444" s="64">
        <v>50828</v>
      </c>
    </row>
    <row r="445" spans="1:2">
      <c r="A445" s="2" t="s">
        <v>439</v>
      </c>
      <c r="B445" s="64">
        <v>38844</v>
      </c>
    </row>
    <row r="446" spans="1:2">
      <c r="A446" s="2" t="s">
        <v>440</v>
      </c>
      <c r="B446" s="64">
        <v>24354</v>
      </c>
    </row>
    <row r="447" spans="1:2" ht="30">
      <c r="A447" s="2" t="s">
        <v>441</v>
      </c>
      <c r="B447" s="64">
        <v>21870</v>
      </c>
    </row>
    <row r="448" spans="1:2">
      <c r="A448" s="2" t="s">
        <v>516</v>
      </c>
      <c r="B448" s="64">
        <v>68529</v>
      </c>
    </row>
    <row r="449" spans="1:2">
      <c r="A449" s="2" t="s">
        <v>454</v>
      </c>
      <c r="B449" s="64">
        <v>31767</v>
      </c>
    </row>
    <row r="450" spans="1:2">
      <c r="A450" s="2" t="s">
        <v>455</v>
      </c>
      <c r="B450" s="64">
        <v>61555</v>
      </c>
    </row>
    <row r="451" spans="1:2">
      <c r="A451" s="2" t="s">
        <v>456</v>
      </c>
      <c r="B451" s="64">
        <v>22994</v>
      </c>
    </row>
    <row r="452" spans="1:2">
      <c r="A452" s="2" t="s">
        <v>457</v>
      </c>
      <c r="B452" s="64">
        <v>30834</v>
      </c>
    </row>
    <row r="453" spans="1:2">
      <c r="A453" s="2" t="s">
        <v>458</v>
      </c>
      <c r="B453" s="64">
        <v>27799</v>
      </c>
    </row>
    <row r="454" spans="1:2">
      <c r="A454" s="2" t="s">
        <v>459</v>
      </c>
      <c r="B454" s="64">
        <v>28034</v>
      </c>
    </row>
    <row r="455" spans="1:2" ht="15.75" customHeight="1" thickBot="1">
      <c r="A455" s="51" t="s">
        <v>463</v>
      </c>
      <c r="B455" s="65">
        <v>78676</v>
      </c>
    </row>
    <row r="456" spans="1:2" ht="15.75" customHeight="1" thickBot="1">
      <c r="A456" s="31" t="s">
        <v>488</v>
      </c>
      <c r="B456" s="61">
        <v>1113912</v>
      </c>
    </row>
    <row r="457" spans="1:2" ht="30.75" customHeight="1">
      <c r="A457" s="2" t="s">
        <v>388</v>
      </c>
      <c r="B457" s="63">
        <v>143202</v>
      </c>
    </row>
    <row r="458" spans="1:2" ht="15.75" customHeight="1">
      <c r="A458" s="2" t="s">
        <v>515</v>
      </c>
      <c r="B458" s="64">
        <v>36852</v>
      </c>
    </row>
    <row r="459" spans="1:2" ht="15.75" customHeight="1">
      <c r="A459" s="2" t="s">
        <v>389</v>
      </c>
      <c r="B459" s="64">
        <v>66613</v>
      </c>
    </row>
    <row r="460" spans="1:2" ht="31.5" customHeight="1">
      <c r="A460" s="2" t="s">
        <v>390</v>
      </c>
      <c r="B460" s="64">
        <v>77478</v>
      </c>
    </row>
    <row r="461" spans="1:2" ht="15.75" customHeight="1">
      <c r="A461" s="2" t="s">
        <v>392</v>
      </c>
      <c r="B461" s="64">
        <v>58354</v>
      </c>
    </row>
    <row r="462" spans="1:2" ht="30.75" customHeight="1">
      <c r="A462" s="2" t="s">
        <v>393</v>
      </c>
      <c r="B462" s="64">
        <v>39074</v>
      </c>
    </row>
    <row r="463" spans="1:2" ht="15.75" customHeight="1">
      <c r="A463" s="2" t="s">
        <v>394</v>
      </c>
      <c r="B463" s="64">
        <v>24955</v>
      </c>
    </row>
    <row r="464" spans="1:2" ht="15.75" customHeight="1">
      <c r="A464" s="2" t="s">
        <v>395</v>
      </c>
      <c r="B464" s="64">
        <v>44234</v>
      </c>
    </row>
    <row r="465" spans="1:6" ht="15.75" customHeight="1">
      <c r="A465" s="2" t="s">
        <v>489</v>
      </c>
      <c r="B465" s="64">
        <v>34540</v>
      </c>
    </row>
    <row r="466" spans="1:6" ht="15.75" customHeight="1">
      <c r="A466" s="3" t="s">
        <v>416</v>
      </c>
      <c r="B466" s="64">
        <v>30252</v>
      </c>
    </row>
    <row r="467" spans="1:6" ht="15.75" customHeight="1">
      <c r="A467" s="4" t="s">
        <v>417</v>
      </c>
      <c r="B467" s="64">
        <v>20679</v>
      </c>
    </row>
    <row r="468" spans="1:6" ht="15.75" customHeight="1">
      <c r="A468" s="5" t="s">
        <v>418</v>
      </c>
      <c r="B468" s="64">
        <v>47112</v>
      </c>
      <c r="F468" s="48" t="s">
        <v>510</v>
      </c>
    </row>
    <row r="469" spans="1:6" ht="15.75" customHeight="1">
      <c r="A469" s="2" t="s">
        <v>419</v>
      </c>
      <c r="B469" s="64">
        <v>38116</v>
      </c>
    </row>
    <row r="470" spans="1:6" ht="15.75" customHeight="1">
      <c r="A470" s="3" t="s">
        <v>490</v>
      </c>
      <c r="B470" s="64">
        <v>22925</v>
      </c>
    </row>
    <row r="471" spans="1:6">
      <c r="A471" s="3" t="s">
        <v>491</v>
      </c>
      <c r="B471" s="64">
        <v>97433</v>
      </c>
    </row>
    <row r="472" spans="1:6">
      <c r="A472" s="3" t="s">
        <v>473</v>
      </c>
      <c r="B472" s="64">
        <v>62143</v>
      </c>
    </row>
    <row r="473" spans="1:6">
      <c r="A473" s="2" t="s">
        <v>442</v>
      </c>
      <c r="B473" s="64">
        <v>28063</v>
      </c>
    </row>
    <row r="474" spans="1:6">
      <c r="A474" s="2" t="s">
        <v>460</v>
      </c>
      <c r="B474" s="64">
        <v>33767</v>
      </c>
    </row>
    <row r="475" spans="1:6" ht="30">
      <c r="A475" s="2" t="s">
        <v>461</v>
      </c>
      <c r="B475" s="64">
        <v>85022</v>
      </c>
    </row>
    <row r="476" spans="1:6" ht="30.75" thickBot="1">
      <c r="A476" s="2" t="s">
        <v>462</v>
      </c>
      <c r="B476" s="65">
        <v>63799</v>
      </c>
    </row>
    <row r="477" spans="1:6" ht="15.75" thickBot="1">
      <c r="A477" s="31" t="s">
        <v>492</v>
      </c>
      <c r="B477" s="61">
        <v>1054613</v>
      </c>
      <c r="D477" s="33"/>
    </row>
    <row r="478" spans="1:6" ht="15.75" thickBot="1">
      <c r="A478" s="41" t="s">
        <v>386</v>
      </c>
      <c r="B478" s="62">
        <v>45086</v>
      </c>
    </row>
    <row r="479" spans="1:6" ht="15.75" thickBot="1">
      <c r="A479" s="31" t="s">
        <v>493</v>
      </c>
      <c r="B479" s="61">
        <v>45086</v>
      </c>
    </row>
    <row r="480" spans="1:6" ht="15.75" thickBot="1">
      <c r="A480" s="42" t="s">
        <v>407</v>
      </c>
      <c r="B480" s="62">
        <v>52336</v>
      </c>
    </row>
    <row r="481" spans="1:2" ht="15.75" thickBot="1">
      <c r="A481" s="31" t="s">
        <v>494</v>
      </c>
      <c r="B481" s="61">
        <v>52336</v>
      </c>
    </row>
    <row r="482" spans="1:2">
      <c r="A482" s="43" t="s">
        <v>401</v>
      </c>
      <c r="B482" s="63">
        <v>15162</v>
      </c>
    </row>
    <row r="483" spans="1:2">
      <c r="A483" s="2" t="s">
        <v>402</v>
      </c>
      <c r="B483" s="64">
        <v>9065</v>
      </c>
    </row>
    <row r="484" spans="1:2" ht="15.75" thickBot="1">
      <c r="A484" s="44" t="s">
        <v>495</v>
      </c>
      <c r="B484" s="65">
        <v>9805</v>
      </c>
    </row>
    <row r="485" spans="1:2" ht="15.75" thickBot="1">
      <c r="A485" s="31" t="s">
        <v>496</v>
      </c>
      <c r="B485" s="61">
        <v>34032</v>
      </c>
    </row>
    <row r="486" spans="1:2">
      <c r="A486" s="43" t="s">
        <v>403</v>
      </c>
      <c r="B486" s="63">
        <v>29553</v>
      </c>
    </row>
    <row r="487" spans="1:2">
      <c r="A487" s="2" t="s">
        <v>404</v>
      </c>
      <c r="B487" s="64">
        <v>35553</v>
      </c>
    </row>
    <row r="488" spans="1:2">
      <c r="A488" s="2" t="s">
        <v>405</v>
      </c>
      <c r="B488" s="64">
        <v>21824</v>
      </c>
    </row>
    <row r="489" spans="1:2">
      <c r="A489" s="3" t="s">
        <v>497</v>
      </c>
      <c r="B489" s="64">
        <v>27166</v>
      </c>
    </row>
    <row r="490" spans="1:2">
      <c r="A490" s="3" t="s">
        <v>498</v>
      </c>
      <c r="B490" s="64">
        <v>11936</v>
      </c>
    </row>
    <row r="491" spans="1:2">
      <c r="A491" s="3" t="s">
        <v>499</v>
      </c>
      <c r="B491" s="64">
        <v>5853</v>
      </c>
    </row>
    <row r="492" spans="1:2">
      <c r="A492" s="3" t="s">
        <v>423</v>
      </c>
      <c r="B492" s="64">
        <v>18467</v>
      </c>
    </row>
    <row r="493" spans="1:2">
      <c r="A493" s="4" t="s">
        <v>424</v>
      </c>
      <c r="B493" s="64">
        <v>17455</v>
      </c>
    </row>
    <row r="494" spans="1:2">
      <c r="A494" s="5" t="s">
        <v>425</v>
      </c>
      <c r="B494" s="64">
        <v>27034</v>
      </c>
    </row>
    <row r="495" spans="1:2">
      <c r="A495" s="3" t="s">
        <v>517</v>
      </c>
      <c r="B495" s="64">
        <v>23608</v>
      </c>
    </row>
    <row r="496" spans="1:2">
      <c r="A496" s="3" t="s">
        <v>500</v>
      </c>
      <c r="B496" s="64">
        <v>12325</v>
      </c>
    </row>
    <row r="497" spans="1:2">
      <c r="A497" s="3" t="s">
        <v>434</v>
      </c>
      <c r="B497" s="64">
        <v>15639</v>
      </c>
    </row>
    <row r="498" spans="1:2">
      <c r="A498" s="3" t="s">
        <v>435</v>
      </c>
      <c r="B498" s="64">
        <v>15393</v>
      </c>
    </row>
    <row r="499" spans="1:2">
      <c r="A499" s="2" t="s">
        <v>446</v>
      </c>
      <c r="B499" s="64">
        <v>11568</v>
      </c>
    </row>
    <row r="500" spans="1:2">
      <c r="A500" s="2" t="s">
        <v>447</v>
      </c>
      <c r="B500" s="64">
        <v>21613</v>
      </c>
    </row>
    <row r="501" spans="1:2">
      <c r="A501" s="2" t="s">
        <v>448</v>
      </c>
      <c r="B501" s="64">
        <v>13758</v>
      </c>
    </row>
    <row r="502" spans="1:2">
      <c r="A502" s="2" t="s">
        <v>449</v>
      </c>
      <c r="B502" s="64">
        <v>10746</v>
      </c>
    </row>
    <row r="503" spans="1:2">
      <c r="A503" s="2" t="s">
        <v>467</v>
      </c>
      <c r="B503" s="64">
        <v>24658</v>
      </c>
    </row>
    <row r="504" spans="1:2">
      <c r="A504" s="2" t="s">
        <v>468</v>
      </c>
      <c r="B504" s="64">
        <v>8605</v>
      </c>
    </row>
    <row r="505" spans="1:2">
      <c r="A505" s="2" t="s">
        <v>469</v>
      </c>
      <c r="B505" s="64">
        <v>18977</v>
      </c>
    </row>
    <row r="506" spans="1:2">
      <c r="A506" s="2" t="s">
        <v>470</v>
      </c>
      <c r="B506" s="64">
        <v>9459</v>
      </c>
    </row>
    <row r="507" spans="1:2" ht="15.75" thickBot="1">
      <c r="A507" s="45" t="s">
        <v>471</v>
      </c>
      <c r="B507" s="65">
        <v>5986</v>
      </c>
    </row>
    <row r="508" spans="1:2" ht="15.75" thickBot="1">
      <c r="A508" s="31" t="s">
        <v>375</v>
      </c>
      <c r="B508" s="61">
        <v>387176</v>
      </c>
    </row>
    <row r="509" spans="1:2">
      <c r="A509" s="32" t="s">
        <v>406</v>
      </c>
      <c r="B509" s="63">
        <v>8997</v>
      </c>
    </row>
    <row r="510" spans="1:2">
      <c r="A510" s="3" t="s">
        <v>501</v>
      </c>
      <c r="B510" s="64">
        <v>9097</v>
      </c>
    </row>
    <row r="511" spans="1:2">
      <c r="A511" s="3" t="s">
        <v>426</v>
      </c>
      <c r="B511" s="64">
        <v>16717</v>
      </c>
    </row>
    <row r="512" spans="1:2">
      <c r="A512" s="3" t="s">
        <v>502</v>
      </c>
      <c r="B512" s="64">
        <v>8087</v>
      </c>
    </row>
    <row r="513" spans="1:4">
      <c r="A513" s="3" t="s">
        <v>436</v>
      </c>
      <c r="B513" s="64">
        <v>11118</v>
      </c>
    </row>
    <row r="514" spans="1:4">
      <c r="A514" s="2" t="s">
        <v>450</v>
      </c>
      <c r="B514" s="64">
        <v>2527</v>
      </c>
    </row>
    <row r="515" spans="1:4">
      <c r="A515" s="2" t="s">
        <v>451</v>
      </c>
      <c r="B515" s="64">
        <v>7822</v>
      </c>
    </row>
    <row r="516" spans="1:4" ht="15.75" thickBot="1">
      <c r="A516" s="2" t="s">
        <v>472</v>
      </c>
      <c r="B516" s="65">
        <v>11028</v>
      </c>
    </row>
    <row r="517" spans="1:4" ht="15.75" thickBot="1">
      <c r="A517" s="31" t="s">
        <v>376</v>
      </c>
      <c r="B517" s="61">
        <v>75393</v>
      </c>
    </row>
    <row r="518" spans="1:4">
      <c r="A518" s="52" t="s">
        <v>400</v>
      </c>
      <c r="B518" s="63">
        <v>14151</v>
      </c>
    </row>
    <row r="519" spans="1:4">
      <c r="A519" s="2" t="s">
        <v>503</v>
      </c>
      <c r="B519" s="64">
        <v>29006</v>
      </c>
    </row>
    <row r="520" spans="1:4">
      <c r="A520" s="9" t="s">
        <v>504</v>
      </c>
      <c r="B520" s="64">
        <v>7480</v>
      </c>
    </row>
    <row r="521" spans="1:4">
      <c r="A521" s="46" t="s">
        <v>433</v>
      </c>
      <c r="B521" s="64">
        <v>15162</v>
      </c>
    </row>
    <row r="522" spans="1:4">
      <c r="A522" s="46" t="s">
        <v>443</v>
      </c>
      <c r="B522" s="64">
        <v>21128</v>
      </c>
    </row>
    <row r="523" spans="1:4" ht="15.75" thickBot="1">
      <c r="A523" s="53" t="s">
        <v>466</v>
      </c>
      <c r="B523" s="65">
        <v>21536</v>
      </c>
    </row>
    <row r="524" spans="1:4" ht="15.75" thickBot="1">
      <c r="A524" s="31" t="s">
        <v>505</v>
      </c>
      <c r="B524" s="61">
        <v>108463</v>
      </c>
    </row>
    <row r="525" spans="1:4">
      <c r="A525" s="6"/>
      <c r="B525" s="66"/>
      <c r="D525" s="33"/>
    </row>
    <row r="526" spans="1:4">
      <c r="A526" s="6"/>
      <c r="B526" s="68"/>
    </row>
  </sheetData>
  <conditionalFormatting sqref="A518:A523 A480 A482:A484 A486:A507 A509:A516 A478 A408:A424 A426:A455 A457:A476 A390 A392:A406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31496062992125984" right="0.31496062992125984" top="0.59055118110236227" bottom="0.59055118110236227" header="0.31496062992125984" footer="0.31496062992125984"/>
  <pageSetup paperSize="9" fitToHeight="20" orientation="portrait" r:id="rId1"/>
  <headerFooter>
    <oddFooter>&amp;C&amp;P</oddFooter>
  </headerFooter>
  <rowBreaks count="1" manualBreakCount="1">
    <brk id="388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do RK</vt:lpstr>
      <vt:lpstr>'příloha do RK'!Názvy_tisku</vt:lpstr>
      <vt:lpstr>'příloha do RK'!Oblast_tisku</vt:lpstr>
    </vt:vector>
  </TitlesOfParts>
  <Company>KUJC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lomsky</cp:lastModifiedBy>
  <cp:lastPrinted>2014-10-01T14:07:24Z</cp:lastPrinted>
  <dcterms:created xsi:type="dcterms:W3CDTF">2013-01-11T12:51:20Z</dcterms:created>
  <dcterms:modified xsi:type="dcterms:W3CDTF">2014-10-20T08:10:48Z</dcterms:modified>
</cp:coreProperties>
</file>