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<sst xmlns="http://schemas.openxmlformats.org/spreadsheetml/2006/main" count="55" uniqueCount="46">
  <si>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</si>
  <si>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</si>
  <si>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</si>
  <si>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</si>
  <si>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</si>
  <si>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</si>
  <si>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</si>
  <si>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</si>
  <si>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</si>
  <si>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</si>
  <si>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</si>
  <si>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</si>
  <si>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</si>
  <si>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</si>
  <si>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</si>
  <si>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</si>
  <si>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</si>
  <si>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</si>
  <si>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</si>
  <si>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</si>
  <si>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</si>
  <si>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</si>
  <si>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</si>
  <si>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</si>
  <si>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</si>
  <si>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</si>
  <si>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</si>
  <si>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</si>
  <si>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</si>
  <si>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</si>
  <si>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</si>
  <si>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</si>
  <si>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</si>
  <si>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</si>
  <si>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</si>
  <si>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</si>
  <si>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</si>
  <si>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</si>
  <si>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</si>
  <si>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</si>
  <si>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</si>
  <si>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a Základní škola, Vimperk, Nerudova 267</t>
  </si>
  <si>
    <t>Ing. Lubomír Pichler</t>
  </si>
  <si>
    <t>Technická podpora strojního vybavení oborů stavebnictví, zemědělství a strojírenství</t>
  </si>
  <si>
    <t xml:space="preserve">Vybavení nově vznikajícího unikátního oboru Strojník silničních strojů drobnou stavební technikou (univ. nakladač, minirypadlo, atp.). Dále nákup zařízení pro obory z oblasti svařování (svářecí simulátory a diagnostika svařování) a modernizace výuky autoškoly (rekonstrukce a vybavení nevyhovujících prostor). </t>
  </si>
  <si>
    <t>1.) Nákup strojního vybaveníi (menší univerzální technika) pro oblasti stavebnictví, komunikací, komunální techniky, ochrany přírody a dalších. 2.) podpora svařování (hlavní priorita). Jedná se o vybavení novými technologiemi. Vybavení pro nové svařovací metody, svářecí simulátory a diagnostika svařování pro kontrolu svárů. Montáž zařízení zlepšujícího kvalitu životního prostředí v dílnách a odborných učebnách. 3.) Modernizace výuky autoškoly (rekonstrukci a vybavení nevyhovujících prostorů).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</si>
</sst>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21.75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31.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18600000</v>
      </c>
      <c r="G26" s="100"/>
      <c r="I26" s="81">
        <v>18600000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18600000</v>
      </c>
      <c r="G28" s="100"/>
      <c r="I28" s="62">
        <f>SUM(F29:G32)</f>
        <v>18600000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1860000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930000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15810000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18600000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16740000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1860000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930000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3720000</v>
      </c>
      <c r="G51" s="64"/>
      <c r="I51" s="71">
        <f>SUM(F51,F56)</f>
        <v>18600000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372000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3348000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14880000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1488000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13392000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299/ZK/16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2016-06-03T05:41:36Z</dcterms:modified>
</cp:coreProperties>
</file>