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53" i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<sst xmlns="http://schemas.openxmlformats.org/spreadsheetml/2006/main" count="55" uniqueCount="46">
  <si>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</si>
  <si>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</si>
  <si>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</si>
  <si>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</si>
  <si>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</si>
  <si>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</si>
  <si>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</si>
  <si>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</si>
  <si>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</si>
  <si>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</si>
  <si>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</si>
  <si>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</si>
  <si>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</si>
  <si>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</si>
  <si>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</si>
  <si>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</si>
  <si>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</si>
  <si>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</si>
  <si>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</si>
  <si>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</si>
  <si>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</si>
  <si>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</si>
  <si>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</si>
  <si>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</si>
  <si>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</si>
  <si>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</si>
  <si>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</si>
  <si>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</si>
  <si>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</si>
  <si>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</si>
  <si>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</si>
  <si>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</si>
  <si>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</si>
  <si>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</si>
  <si>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</si>
  <si>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</si>
  <si>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</si>
  <si>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</si>
  <si>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</si>
  <si>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</si>
  <si>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</si>
  <si>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průmyslová škola strojní a stavební, Tábor, Komenského 1670</t>
  </si>
  <si>
    <t>Pořízení strojního vybavení do školních dílen pro praktické vyučování studijních a učebních oborů</t>
  </si>
  <si>
    <t>Ing. Marcel Gause</t>
  </si>
  <si>
    <t>Zlepšit vybavenost školních dílen a tím zkvalitnit výuku ve studijních a učebních technických oborech SPŠ.</t>
  </si>
  <si>
    <t xml:space="preserve">Projekt řeší dosud chybějící nebo již zastaralé vybavení školních dílen: 
1.) Pořízení CNC dřevoobráběcího centra do truhlářské dílny a zajištění rekuperace vzduchu v dílně, pořízení simulátoru svařování do strojní dílny. 
2.) Náhrada 7 zastaralých a opotřebených klasických strojů ve strojních dílnách novými moderními typy (frézy, soustruh apod.).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</si>
</sst>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11" sqref="I1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42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46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7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43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11000000</v>
      </c>
      <c r="G26" s="100"/>
      <c r="I26" s="81">
        <v>11000000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11000000</v>
      </c>
      <c r="G28" s="100"/>
      <c r="I28" s="62">
        <f>SUM(F29:G32)</f>
        <v>11000000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1100000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550000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9350000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11000000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9900000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1100000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550000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2200000</v>
      </c>
      <c r="G51" s="64"/>
      <c r="I51" s="71">
        <f>SUM(F51,F56)</f>
        <v>11000000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220000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1980000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8800000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880000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7920000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343/ZK/16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2016-06-03T05:59:27Z</dcterms:modified>
</cp:coreProperties>
</file>