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20\iU$\636287126611584621_23\"/>
    </mc:Choice>
  </mc:AlternateContent>
  <bookViews>
    <workbookView xWindow="0" yWindow="45" windowWidth="19155" windowHeight="11820" tabRatio="560"/>
  </bookViews>
  <sheets>
    <sheet name="Příloha do ZK" sheetId="29" r:id="rId1"/>
  </sheets>
  <definedNames>
    <definedName name="_xlnm.Print_Titles" localSheetId="0">'Příloha do ZK'!$1:$1</definedName>
    <definedName name="_xlnm.Print_Area" localSheetId="0">'Příloha do ZK'!$A$1:$C$474</definedName>
  </definedNames>
  <calcPr calcId="152511"/>
</workbook>
</file>

<file path=xl/sharedStrings.xml><?xml version="1.0" encoding="utf-8"?>
<sst xmlns="http://schemas.openxmlformats.org/spreadsheetml/2006/main" count="559" uniqueCount="555">
  <si>
    <t>Mateřská škola Boršov nad Vltavou</t>
  </si>
  <si>
    <t xml:space="preserve">Mateřská škola Čakov  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</si>
  <si>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</si>
  <si>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</si>
  <si>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</si>
  <si>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</si>
  <si>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Nerudova 53, České Budějovice</t>
  </si>
  <si>
    <t>Mateřská škola, Papírenská 23 České Budějovice</t>
  </si>
  <si>
    <t>Mateřská škola, U Pramene 13, České Budějovice</t>
  </si>
  <si>
    <t>Mateřská škola Sedmikráska, V. Špály 7, Č.Budějovice</t>
  </si>
  <si>
    <t>Mateřská škola, Zeyerova 33, České Budějovice</t>
  </si>
  <si>
    <t>Mateřská škola Hrdějovice</t>
  </si>
  <si>
    <t xml:space="preserve">Mateřská škola Lipí </t>
  </si>
  <si>
    <t xml:space="preserve">Mateřská škola Nová Ves, okres České Budějovice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</si>
  <si>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</si>
  <si>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</si>
  <si>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</si>
  <si>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</si>
  <si>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</si>
  <si>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</si>
  <si>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</si>
  <si>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</si>
  <si>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</si>
  <si>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</si>
  <si>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</si>
  <si>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</si>
  <si>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</si>
  <si>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</si>
  <si>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</si>
  <si>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</si>
  <si>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</si>
  <si>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</si>
  <si>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</si>
  <si>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</si>
  <si>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</si>
  <si>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</si>
  <si>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</si>
  <si>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</si>
  <si>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</si>
  <si>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</si>
  <si>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</si>
  <si>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</si>
  <si>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</si>
  <si>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</si>
  <si>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</si>
  <si>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</si>
  <si>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</si>
  <si>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</si>
  <si>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</si>
  <si>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</si>
  <si>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</si>
  <si>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</si>
  <si>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</si>
  <si>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</si>
  <si>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</si>
  <si>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</si>
  <si>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</si>
  <si>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</si>
  <si>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</si>
  <si>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Školní jídelna, U Tří lvů 2/2,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</si>
  <si>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</si>
  <si>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</si>
  <si>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</si>
  <si>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</si>
  <si>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</si>
  <si>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</si>
  <si>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Záboří, okres Strakonice </t>
  </si>
  <si>
    <t>Střední odborné učiliště služeb, Vodňany Zeyerovy sady 43/II</t>
  </si>
  <si>
    <t>Mateřská škola Číčenice 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</si>
  <si>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</si>
  <si>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</si>
  <si>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</si>
  <si>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</si>
  <si>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</si>
  <si>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</si>
  <si>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</si>
  <si>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</si>
  <si>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</si>
  <si>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</si>
  <si>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</si>
  <si>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</si>
  <si>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</si>
  <si>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</si>
  <si>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</si>
  <si>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</si>
  <si>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</si>
  <si>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</si>
  <si>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</si>
  <si>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</si>
  <si>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</si>
  <si>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</si>
  <si>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</si>
  <si>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</si>
  <si>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U zastávky Veselí nad Lužnicí., Pod Markem 532</t>
  </si>
  <si>
    <t>Mateřská škola, Sviny, okres Tábor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</si>
  <si>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</si>
  <si>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</si>
  <si>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</si>
  <si>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</si>
  <si>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</si>
  <si>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</si>
  <si>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>Mateřská škola Nové Hrady</t>
  </si>
  <si>
    <t>Mateřská škola  Slavče, okres České Budějovice</t>
  </si>
  <si>
    <t>Mateřská škola Trhové Sviny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</si>
  <si>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</si>
  <si>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</si>
  <si>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</si>
  <si>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</si>
  <si>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</si>
  <si>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</si>
  <si>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</si>
  <si>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</si>
  <si>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</si>
  <si>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</si>
  <si>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</si>
  <si>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</si>
  <si>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</si>
  <si>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</si>
  <si>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</si>
  <si>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</si>
  <si>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</si>
  <si>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</si>
  <si>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</si>
  <si>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</si>
  <si>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</si>
  <si>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</si>
  <si>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</si>
  <si>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</si>
  <si>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</si>
  <si>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</si>
  <si>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</si>
  <si>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</si>
  <si>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</si>
  <si>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</si>
  <si>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</si>
  <si>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</si>
  <si>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</si>
  <si>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</si>
  <si>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</si>
  <si>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</si>
  <si>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</si>
  <si>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</si>
  <si>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</si>
  <si>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</si>
  <si>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</si>
  <si>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</si>
  <si>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</si>
  <si>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</si>
  <si>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</si>
  <si>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</si>
  <si>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</si>
  <si>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</si>
  <si>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</si>
  <si>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</si>
  <si>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</si>
  <si>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</si>
  <si>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</si>
  <si>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</si>
  <si>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</si>
  <si>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</si>
  <si>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</si>
  <si>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</si>
  <si>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</si>
  <si>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</si>
  <si>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</si>
  <si>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</si>
  <si>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</si>
  <si>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</si>
  <si>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</si>
  <si>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Sedmikráska  Benešov nad Černou, Náměstí 86</t>
  </si>
  <si>
    <t>Mateřská škola Kaplice, Nové Domovy 221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</si>
  <si>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</si>
  <si>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</si>
  <si>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</si>
  <si>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</si>
  <si>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</si>
  <si>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</si>
  <si>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</si>
  <si>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</si>
  <si>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</si>
  <si>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</si>
  <si>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</si>
  <si>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</si>
  <si>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</si>
  <si>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</si>
  <si>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</si>
  <si>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</si>
  <si>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</si>
  <si>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Strmilov, Tyršova 330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</si>
  <si>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</si>
  <si>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</si>
  <si>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</si>
  <si>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</si>
  <si>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</si>
  <si>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</si>
  <si>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</si>
  <si>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</si>
  <si>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</si>
  <si>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</si>
  <si>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</si>
  <si>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</si>
  <si>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</si>
  <si>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</si>
  <si>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</si>
  <si>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</si>
  <si>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Písečné 30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</si>
  <si>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</si>
  <si>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</si>
  <si>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</si>
  <si>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</si>
  <si>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</si>
  <si>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</si>
  <si>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</si>
  <si>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</si>
  <si>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</si>
  <si>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</si>
  <si>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</si>
  <si>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Suchdol nad Lužnicí, Komenského 228</t>
  </si>
  <si>
    <t>Mateřská škola Sluníčko, Třeboň, Svobody 1018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</si>
  <si>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</si>
  <si>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</si>
  <si>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</si>
  <si>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</si>
  <si>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</si>
  <si>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</si>
  <si>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</si>
  <si>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</si>
  <si>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</si>
  <si>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</si>
  <si>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Oslov,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</si>
  <si>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</si>
  <si>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</si>
  <si>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</si>
  <si>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</si>
  <si>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</si>
  <si>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</si>
  <si>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</si>
  <si>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</si>
  <si>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</si>
  <si>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</si>
  <si>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</si>
  <si>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</si>
  <si>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</si>
  <si>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</si>
  <si>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</si>
  <si>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</si>
  <si>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</si>
  <si>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</si>
  <si>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Branice, okres Písek</t>
  </si>
  <si>
    <t>Mateřská škola Kovářov, okres Písek</t>
  </si>
  <si>
    <t>Mateřská škola Sluníčko Milevsko, Jeřábkova 781,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</si>
  <si>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</si>
  <si>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</si>
  <si>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</si>
  <si>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</si>
  <si>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</si>
  <si>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</si>
  <si>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</si>
  <si>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</si>
  <si>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Chlumany, okres Prachatice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</si>
  <si>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</si>
  <si>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</si>
  <si>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</si>
  <si>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</si>
  <si>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</si>
  <si>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</si>
  <si>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</si>
  <si>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</si>
  <si>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</si>
  <si>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</si>
  <si>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</si>
  <si>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</si>
  <si>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</si>
  <si>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</si>
  <si>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</si>
  <si>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</si>
  <si>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</si>
  <si>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</si>
  <si>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</si>
  <si>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</si>
  <si>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</si>
  <si>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</si>
  <si>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</si>
  <si>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</si>
  <si>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</si>
  <si>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</si>
  <si>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</si>
  <si>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</si>
  <si>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</si>
  <si>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</si>
  <si>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</si>
  <si>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</si>
  <si>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</si>
  <si>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</si>
  <si>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</si>
  <si>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</si>
  <si>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</si>
  <si>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</si>
  <si>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</si>
  <si>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</si>
  <si>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</si>
  <si>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IČO</t>
  </si>
  <si>
    <t>Mateřská škola Cvrček</t>
  </si>
  <si>
    <t>75000288</t>
  </si>
  <si>
    <t>75001446</t>
  </si>
  <si>
    <t>70982775</t>
  </si>
  <si>
    <t>71002464</t>
  </si>
  <si>
    <t>75000580</t>
  </si>
  <si>
    <t>75000601</t>
  </si>
  <si>
    <t>47268034</t>
  </si>
  <si>
    <t>00582671</t>
  </si>
  <si>
    <t>70887489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</si>
  <si>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</si>
  <si>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</si>
  <si>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</si>
  <si>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</si>
  <si>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</si>
  <si>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</si>
  <si>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</si>
  <si>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</si>
  <si>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</si>
  <si>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</si>
  <si>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</si>
  <si>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</si>
  <si>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</si>
  <si>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00582778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</si>
  <si>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</si>
  <si>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</si>
  <si>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</si>
  <si>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</si>
  <si>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</si>
  <si>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</si>
  <si>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</si>
  <si>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</si>
  <si>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</si>
  <si>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</si>
  <si>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</si>
  <si>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</si>
  <si>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</si>
  <si>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</si>
  <si>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</si>
  <si>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</si>
  <si>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</si>
  <si>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</si>
  <si>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</si>
  <si>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</si>
  <si>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</si>
  <si>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</si>
  <si>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</si>
  <si>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</si>
  <si>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</si>
  <si>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</si>
  <si>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</si>
  <si>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</si>
  <si>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 obchodu, služeb a podnikání a Vvšší odborná škola, České  Budějovice, Kněžskodvorská 33/A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</si>
  <si>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</si>
  <si>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</si>
  <si>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</si>
  <si>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</si>
  <si>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</si>
  <si>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</si>
  <si>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</si>
  <si>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</si>
  <si>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</si>
  <si>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</si>
  <si>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</si>
  <si>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</si>
  <si>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</si>
  <si>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</si>
  <si>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</si>
  <si>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</si>
  <si>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</si>
  <si>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</si>
  <si>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</si>
  <si>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</si>
  <si>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</si>
  <si>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</si>
  <si>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</si>
  <si>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</si>
  <si>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</si>
  <si>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</si>
  <si>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</si>
  <si>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</si>
  <si>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</si>
  <si>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</si>
  <si>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</si>
  <si>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</si>
  <si>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</si>
  <si>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</si>
  <si>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</si>
  <si>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</si>
  <si>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</si>
  <si>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</si>
  <si>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</si>
  <si>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</si>
  <si>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</si>
  <si>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</si>
  <si>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</si>
  <si>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</si>
  <si>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</si>
  <si>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</si>
  <si>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</si>
  <si>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</si>
  <si>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</si>
  <si>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</si>
  <si>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Domov mládeže a Školní jídelna, Písek, Budějovická 1664</t>
  </si>
  <si>
    <t>Základní umělecká škola Otakara Ševčíka, Písek, Fráni Šrámka 131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</si>
  <si>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</si>
  <si>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</si>
  <si>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</si>
  <si>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</si>
  <si>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</si>
  <si>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</si>
  <si>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</si>
  <si>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</si>
  <si>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</si>
  <si>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</si>
  <si>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</si>
  <si>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</si>
  <si>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</si>
  <si>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</si>
  <si>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</si>
  <si>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</si>
  <si>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</si>
  <si>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</si>
  <si>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</si>
  <si>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</si>
  <si>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</si>
  <si>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</si>
  <si>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</si>
  <si>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</si>
  <si>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</si>
  <si>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</si>
  <si>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</si>
  <si>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</si>
  <si>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</si>
  <si>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</si>
  <si>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</si>
  <si>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</si>
  <si>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</si>
  <si>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</si>
  <si>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</si>
  <si>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</si>
  <si>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</si>
  <si>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</si>
  <si>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</si>
  <si>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</si>
  <si>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</si>
  <si>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</si>
  <si>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</si>
  <si>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</si>
  <si>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</si>
  <si>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</si>
  <si>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</si>
  <si>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</si>
  <si>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</si>
  <si>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</si>
  <si>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</si>
  <si>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</si>
  <si>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</si>
  <si>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</si>
  <si>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</si>
  <si>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</si>
  <si>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</si>
  <si>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</si>
  <si>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</si>
  <si>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</si>
  <si>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</si>
  <si>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</si>
  <si>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</si>
  <si>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</si>
  <si>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</si>
  <si>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</si>
  <si>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</si>
  <si>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</si>
  <si>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</si>
  <si>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</si>
  <si>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</si>
  <si>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</si>
  <si>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</si>
  <si>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</si>
  <si>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</si>
  <si>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</si>
  <si>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</si>
  <si>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</si>
  <si>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</si>
  <si>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</si>
  <si>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</si>
  <si>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</si>
  <si>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</si>
  <si>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</si>
  <si>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</si>
  <si>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</si>
  <si>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</si>
  <si>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</si>
  <si>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</si>
  <si>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</si>
  <si>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</si>
  <si>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</si>
  <si>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</si>
  <si>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</si>
  <si>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</si>
  <si>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</si>
  <si>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</si>
  <si>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</si>
  <si>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</si>
  <si>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</si>
  <si>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</si>
  <si>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</si>
  <si>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</si>
  <si>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</si>
  <si>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</si>
  <si>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</si>
  <si>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</si>
  <si>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</si>
  <si>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</si>
  <si>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</si>
  <si>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</si>
  <si>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</si>
  <si>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</si>
  <si>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</si>
  <si>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</si>
  <si>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</si>
  <si>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</si>
  <si>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</si>
  <si>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</si>
  <si>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</si>
  <si>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</si>
  <si>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</si>
  <si>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</si>
  <si>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</si>
  <si>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</si>
  <si>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</si>
  <si>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</si>
  <si>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</si>
  <si>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</si>
  <si>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</si>
  <si>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</si>
  <si>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</si>
  <si>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</si>
  <si>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</si>
  <si>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</si>
  <si>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</si>
  <si>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</si>
  <si>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</si>
  <si>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</si>
  <si>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</si>
  <si>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Základní škola, E. Destinové 46, České Budějovice</t>
  </si>
  <si>
    <t>Základní škola, Nová 5, České Budějovice</t>
  </si>
  <si>
    <t>04677722</t>
  </si>
  <si>
    <t>Kontrolní mezisoučet</t>
  </si>
  <si>
    <t>75000709</t>
  </si>
  <si>
    <t>04677773</t>
  </si>
  <si>
    <t>Úprava rozpočtu přímých výdajů na vzdělávání na jednotlivé školy, jejichž zřizovatelem je kraj</t>
  </si>
  <si>
    <t>Úprava rozpočtu přímých výdajů na vzdělávání na jednotlivé školy, jejichž zřizovatelem je obec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</si>
</sst>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29">
    <xf numFmtId="0" fontId="0" fillId="0" borderId="0" xfId="0"/>
    <xf numFmtId="0" fontId="2" fillId="0" borderId="0" xfId="8"/>
    <xf numFmtId="0" fontId="2" fillId="0" borderId="0" xfId="8" applyFill="1"/>
    <xf numFmtId="165" fontId="2" fillId="0" borderId="0" xfId="8" applyNumberFormat="1" applyFont="1"/>
    <xf numFmtId="164" fontId="2" fillId="0" borderId="0" xfId="8" applyNumberFormat="1"/>
    <xf numFmtId="4" fontId="2" fillId="0" borderId="0" xfId="8" applyNumberFormat="1"/>
    <xf numFmtId="0" fontId="1" fillId="0" borderId="0" xfId="8" applyFont="1"/>
    <xf numFmtId="0" fontId="2" fillId="2" borderId="0" xfId="8" applyFill="1"/>
    <xf numFmtId="164" fontId="2" fillId="0" borderId="0" xfId="8" applyNumberFormat="1" applyFill="1"/>
    <xf numFmtId="0" fontId="13" fillId="0" borderId="0" xfId="8" applyFont="1"/>
    <xf numFmtId="0" fontId="10" fillId="0" borderId="2" xfId="8" applyFont="1" applyFill="1" applyBorder="1" applyAlignment="1">
      <alignment horizontal="right"/>
    </xf>
    <xf numFmtId="164" fontId="17" fillId="0" borderId="16" xfId="8" applyNumberFormat="1" applyFont="1" applyFill="1" applyBorder="1" applyAlignment="1">
      <alignment horizontal="right" vertical="center"/>
    </xf>
    <xf numFmtId="0" fontId="10" fillId="2" borderId="2" xfId="8" applyFont="1" applyFill="1" applyBorder="1" applyAlignment="1">
      <alignment horizontal="right"/>
    </xf>
    <xf numFmtId="0" fontId="10" fillId="0" borderId="5" xfId="8" applyFont="1" applyBorder="1" applyAlignment="1">
      <alignment horizontal="right"/>
    </xf>
    <xf numFmtId="0" fontId="10" fillId="0" borderId="2" xfId="8" applyFont="1" applyBorder="1" applyAlignment="1">
      <alignment horizontal="right"/>
    </xf>
    <xf numFmtId="0" fontId="13" fillId="0" borderId="5" xfId="9" applyFont="1" applyBorder="1" applyAlignment="1">
      <alignment horizontal="right" wrapText="1"/>
    </xf>
    <xf numFmtId="0" fontId="13" fillId="0" borderId="5" xfId="9" applyFont="1" applyBorder="1" applyAlignment="1">
      <alignment wrapText="1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3" fillId="0" borderId="2" xfId="9" applyFont="1" applyBorder="1" applyAlignment="1">
      <alignment horizontal="right" wrapText="1"/>
    </xf>
    <xf numFmtId="0" fontId="13" fillId="0" borderId="2" xfId="9" applyFont="1" applyBorder="1" applyAlignment="1">
      <alignment wrapText="1"/>
    </xf>
    <xf numFmtId="0" fontId="17" fillId="0" borderId="5" xfId="8" applyFont="1" applyBorder="1" applyAlignment="1">
      <alignment horizontal="right"/>
    </xf>
    <xf numFmtId="0" fontId="17" fillId="0" borderId="2" xfId="8" applyFont="1" applyBorder="1" applyAlignment="1">
      <alignment horizontal="right"/>
    </xf>
    <xf numFmtId="0" fontId="17" fillId="2" borderId="2" xfId="8" applyFont="1" applyFill="1" applyBorder="1" applyAlignment="1">
      <alignment horizontal="right"/>
    </xf>
    <xf numFmtId="0" fontId="17" fillId="0" borderId="8" xfId="8" applyFont="1" applyBorder="1" applyAlignment="1">
      <alignment horizontal="right"/>
    </xf>
    <xf numFmtId="0" fontId="17" fillId="0" borderId="5" xfId="8" applyFont="1" applyFill="1" applyBorder="1" applyAlignment="1">
      <alignment horizontal="right"/>
    </xf>
    <xf numFmtId="0" fontId="17" fillId="2" borderId="5" xfId="8" applyFont="1" applyFill="1" applyBorder="1" applyAlignment="1">
      <alignment horizontal="right"/>
    </xf>
    <xf numFmtId="0" fontId="18" fillId="0" borderId="5" xfId="8" applyFont="1" applyBorder="1" applyAlignment="1">
      <alignment horizontal="right" vertical="center"/>
    </xf>
    <xf numFmtId="0" fontId="18" fillId="0" borderId="2" xfId="8" applyFont="1" applyBorder="1" applyAlignment="1">
      <alignment horizontal="right" vertical="center"/>
    </xf>
    <xf numFmtId="0" fontId="18" fillId="0" borderId="2" xfId="8" applyFont="1" applyFill="1" applyBorder="1" applyAlignment="1">
      <alignment horizontal="right" vertical="center"/>
    </xf>
    <xf numFmtId="0" fontId="10" fillId="0" borderId="5" xfId="8" applyFont="1" applyFill="1" applyBorder="1" applyAlignment="1">
      <alignment horizontal="right"/>
    </xf>
    <xf numFmtId="0" fontId="18" fillId="0" borderId="2" xfId="8" applyFont="1" applyBorder="1" applyAlignment="1">
      <alignment horizontal="right" vertical="center" wrapText="1"/>
    </xf>
    <xf numFmtId="0" fontId="18" fillId="0" borderId="2" xfId="8" applyFont="1" applyBorder="1" applyAlignment="1">
      <alignment vertical="center" wrapText="1"/>
    </xf>
    <xf numFmtId="0" fontId="18" fillId="0" borderId="8" xfId="8" applyFont="1" applyBorder="1" applyAlignment="1">
      <alignment horizontal="right" vertical="center" wrapText="1"/>
    </xf>
    <xf numFmtId="0" fontId="18" fillId="0" borderId="8" xfId="8" applyFont="1" applyBorder="1" applyAlignment="1">
      <alignment vertical="center" wrapText="1"/>
    </xf>
    <xf numFmtId="0" fontId="10" fillId="0" borderId="5" xfId="8" applyFont="1" applyBorder="1" applyAlignment="1">
      <alignment horizontal="right" wrapText="1"/>
    </xf>
    <xf numFmtId="0" fontId="10" fillId="0" borderId="5" xfId="8" applyFont="1" applyBorder="1" applyAlignment="1">
      <alignment wrapText="1"/>
    </xf>
    <xf numFmtId="0" fontId="10" fillId="0" borderId="2" xfId="8" applyFont="1" applyBorder="1" applyAlignment="1">
      <alignment horizontal="right" wrapText="1"/>
    </xf>
    <xf numFmtId="0" fontId="10" fillId="0" borderId="2" xfId="8" applyFont="1" applyBorder="1" applyAlignment="1">
      <alignment wrapText="1"/>
    </xf>
    <xf numFmtId="0" fontId="10" fillId="2" borderId="6" xfId="8" applyFont="1" applyFill="1" applyBorder="1" applyAlignment="1">
      <alignment horizontal="right" wrapText="1"/>
    </xf>
    <xf numFmtId="0" fontId="10" fillId="2" borderId="6" xfId="8" applyFont="1" applyFill="1" applyBorder="1" applyAlignment="1">
      <alignment wrapText="1"/>
    </xf>
    <xf numFmtId="1" fontId="19" fillId="3" borderId="3" xfId="8" applyNumberFormat="1" applyFont="1" applyFill="1" applyBorder="1" applyAlignment="1">
      <alignment horizontal="right" vertical="center"/>
    </xf>
    <xf numFmtId="164" fontId="17" fillId="0" borderId="17" xfId="8" applyNumberFormat="1" applyFont="1" applyFill="1" applyBorder="1" applyAlignment="1">
      <alignment horizontal="right" vertical="center"/>
    </xf>
    <xf numFmtId="49" fontId="17" fillId="0" borderId="10" xfId="8" applyNumberFormat="1" applyFont="1" applyBorder="1" applyAlignment="1">
      <alignment horizontal="right" vertical="center" wrapText="1"/>
    </xf>
    <xf numFmtId="49" fontId="17" fillId="0" borderId="10" xfId="8" applyNumberFormat="1" applyFont="1" applyBorder="1" applyAlignment="1">
      <alignment horizontal="left" vertical="center" wrapText="1"/>
    </xf>
    <xf numFmtId="49" fontId="17" fillId="0" borderId="8" xfId="8" applyNumberFormat="1" applyFont="1" applyBorder="1" applyAlignment="1">
      <alignment horizontal="right" vertical="center" wrapText="1"/>
    </xf>
    <xf numFmtId="49" fontId="17" fillId="0" borderId="8" xfId="8" applyNumberFormat="1" applyFont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right" vertical="center" wrapText="1"/>
    </xf>
    <xf numFmtId="49" fontId="10" fillId="0" borderId="8" xfId="8" applyNumberFormat="1" applyFont="1" applyBorder="1" applyAlignment="1">
      <alignment horizontal="right" vertical="center" wrapText="1"/>
    </xf>
    <xf numFmtId="49" fontId="10" fillId="0" borderId="8" xfId="8" applyNumberFormat="1" applyFont="1" applyBorder="1" applyAlignment="1">
      <alignment horizontal="left" vertical="center" wrapText="1"/>
    </xf>
    <xf numFmtId="1" fontId="19" fillId="3" borderId="13" xfId="8" applyNumberFormat="1" applyFont="1" applyFill="1" applyBorder="1" applyAlignment="1">
      <alignment horizontal="right" vertical="center"/>
    </xf>
    <xf numFmtId="164" fontId="19" fillId="3" borderId="14" xfId="8" applyNumberFormat="1" applyFont="1" applyFill="1" applyBorder="1" applyAlignment="1">
      <alignment horizontal="right" vertical="center"/>
    </xf>
    <xf numFmtId="49" fontId="17" fillId="0" borderId="11" xfId="8" applyNumberFormat="1" applyFont="1" applyBorder="1" applyAlignment="1">
      <alignment horizontal="right" vertical="center" wrapText="1"/>
    </xf>
    <xf numFmtId="49" fontId="17" fillId="0" borderId="11" xfId="8" applyNumberFormat="1" applyFont="1" applyBorder="1" applyAlignment="1">
      <alignment horizontal="left" vertical="center" wrapText="1"/>
    </xf>
    <xf numFmtId="164" fontId="17" fillId="0" borderId="15" xfId="8" applyNumberFormat="1" applyFont="1" applyBorder="1" applyAlignment="1">
      <alignment horizontal="right" vertical="center"/>
    </xf>
    <xf numFmtId="164" fontId="17" fillId="0" borderId="16" xfId="8" applyNumberFormat="1" applyFont="1" applyBorder="1" applyAlignment="1">
      <alignment horizontal="right" vertical="center"/>
    </xf>
    <xf numFmtId="49" fontId="17" fillId="0" borderId="9" xfId="8" applyNumberFormat="1" applyFont="1" applyBorder="1" applyAlignment="1">
      <alignment horizontal="right" vertical="center" wrapText="1"/>
    </xf>
    <xf numFmtId="49" fontId="17" fillId="0" borderId="9" xfId="8" applyNumberFormat="1" applyFont="1" applyBorder="1" applyAlignment="1">
      <alignment horizontal="left" vertical="center" wrapText="1"/>
    </xf>
    <xf numFmtId="49" fontId="17" fillId="0" borderId="19" xfId="8" applyNumberFormat="1" applyFont="1" applyBorder="1" applyAlignment="1">
      <alignment horizontal="right" vertical="center" wrapText="1"/>
    </xf>
    <xf numFmtId="49" fontId="17" fillId="0" borderId="19" xfId="8" applyNumberFormat="1" applyFont="1" applyBorder="1" applyAlignment="1">
      <alignment horizontal="left" vertical="center" wrapText="1"/>
    </xf>
    <xf numFmtId="0" fontId="13" fillId="0" borderId="0" xfId="8" applyFont="1" applyAlignment="1">
      <alignment horizontal="right"/>
    </xf>
    <xf numFmtId="165" fontId="13" fillId="0" borderId="0" xfId="8" applyNumberFormat="1" applyFont="1"/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164" fontId="19" fillId="3" borderId="4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164" fontId="17" fillId="0" borderId="17" xfId="8" applyNumberFormat="1" applyFont="1" applyBorder="1" applyAlignment="1">
      <alignment horizontal="right" vertical="center"/>
    </xf>
    <xf numFmtId="0" fontId="17" fillId="0" borderId="2" xfId="8" applyFont="1" applyFill="1" applyBorder="1" applyAlignment="1">
      <alignment horizontal="right"/>
    </xf>
    <xf numFmtId="0" fontId="17" fillId="0" borderId="2" xfId="8" applyFont="1" applyFill="1" applyBorder="1" applyAlignment="1">
      <alignment horizontal="right" wrapText="1"/>
    </xf>
    <xf numFmtId="0" fontId="17" fillId="0" borderId="2" xfId="8" applyFont="1" applyFill="1" applyBorder="1" applyAlignment="1">
      <alignment horizontal="left" wrapText="1"/>
    </xf>
    <xf numFmtId="0" fontId="10" fillId="0" borderId="11" xfId="8" applyFont="1" applyFill="1" applyBorder="1" applyAlignment="1">
      <alignment horizontal="right" wrapText="1"/>
    </xf>
    <xf numFmtId="0" fontId="10" fillId="0" borderId="11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 wrapText="1"/>
    </xf>
    <xf numFmtId="0" fontId="10" fillId="0" borderId="8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/>
    </xf>
    <xf numFmtId="0" fontId="17" fillId="0" borderId="8" xfId="8" applyFont="1" applyFill="1" applyBorder="1" applyAlignment="1">
      <alignment horizontal="right"/>
    </xf>
    <xf numFmtId="0" fontId="10" fillId="0" borderId="12" xfId="8" applyFont="1" applyFill="1" applyBorder="1" applyAlignment="1">
      <alignment horizontal="right" wrapText="1"/>
    </xf>
    <xf numFmtId="0" fontId="10" fillId="0" borderId="12" xfId="8" applyFont="1" applyFill="1" applyBorder="1" applyAlignment="1">
      <alignment horizontal="left" wrapText="1"/>
    </xf>
    <xf numFmtId="0" fontId="17" fillId="0" borderId="8" xfId="8" applyFont="1" applyFill="1" applyBorder="1" applyAlignment="1">
      <alignment horizontal="right" wrapText="1"/>
    </xf>
    <xf numFmtId="0" fontId="17" fillId="0" borderId="8" xfId="8" applyFont="1" applyFill="1" applyBorder="1" applyAlignment="1">
      <alignment horizontal="left" wrapText="1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164" fontId="10" fillId="0" borderId="20" xfId="8" applyNumberFormat="1" applyFont="1" applyBorder="1" applyAlignment="1">
      <alignment horizontal="right" vertical="center"/>
    </xf>
    <xf numFmtId="0" fontId="10" fillId="0" borderId="19" xfId="8" applyFont="1" applyFill="1" applyBorder="1" applyAlignment="1">
      <alignment horizontal="right" wrapText="1"/>
    </xf>
    <xf numFmtId="0" fontId="10" fillId="0" borderId="19" xfId="8" applyFont="1" applyFill="1" applyBorder="1" applyAlignment="1">
      <alignment horizontal="left" wrapText="1"/>
    </xf>
    <xf numFmtId="164" fontId="9" fillId="3" borderId="4" xfId="8" applyNumberFormat="1" applyFont="1" applyFill="1" applyBorder="1" applyAlignment="1">
      <alignment horizontal="right" vertical="center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164" fontId="10" fillId="0" borderId="17" xfId="8" applyNumberFormat="1" applyFont="1" applyBorder="1" applyAlignment="1">
      <alignment horizontal="right" vertical="center"/>
    </xf>
    <xf numFmtId="0" fontId="10" fillId="0" borderId="9" xfId="8" applyFont="1" applyFill="1" applyBorder="1" applyAlignment="1">
      <alignment horizontal="right"/>
    </xf>
    <xf numFmtId="164" fontId="10" fillId="0" borderId="16" xfId="8" applyNumberFormat="1" applyFont="1" applyBorder="1" applyAlignment="1">
      <alignment horizontal="right" vertical="center"/>
    </xf>
    <xf numFmtId="0" fontId="10" fillId="0" borderId="8" xfId="8" applyFont="1" applyFill="1" applyBorder="1" applyAlignment="1">
      <alignment wrapText="1"/>
    </xf>
    <xf numFmtId="0" fontId="10" fillId="0" borderId="12" xfId="8" applyFont="1" applyFill="1" applyBorder="1" applyAlignment="1">
      <alignment wrapText="1"/>
    </xf>
    <xf numFmtId="164" fontId="17" fillId="3" borderId="4" xfId="8" applyNumberFormat="1" applyFont="1" applyFill="1" applyBorder="1" applyAlignment="1">
      <alignment horizontal="right" vertical="center"/>
    </xf>
    <xf numFmtId="164" fontId="17" fillId="0" borderId="18" xfId="8" applyNumberFormat="1" applyFont="1" applyBorder="1" applyAlignment="1">
      <alignment horizontal="right" vertical="center"/>
    </xf>
    <xf numFmtId="164" fontId="17" fillId="0" borderId="20" xfId="8" applyNumberFormat="1" applyFont="1" applyBorder="1" applyAlignment="1">
      <alignment horizontal="right" vertical="center"/>
    </xf>
    <xf numFmtId="164" fontId="9" fillId="3" borderId="7" xfId="8" applyNumberFormat="1" applyFont="1" applyFill="1" applyBorder="1" applyAlignment="1">
      <alignment horizontal="right" vertical="center"/>
    </xf>
    <xf numFmtId="4" fontId="15" fillId="0" borderId="0" xfId="8" applyNumberFormat="1" applyFont="1" applyFill="1"/>
    <xf numFmtId="165" fontId="20" fillId="0" borderId="0" xfId="8" applyNumberFormat="1" applyFont="1"/>
    <xf numFmtId="49" fontId="17" fillId="0" borderId="1" xfId="8" applyNumberFormat="1" applyFont="1" applyFill="1" applyBorder="1" applyAlignment="1">
      <alignment horizontal="right" vertical="center"/>
    </xf>
    <xf numFmtId="0" fontId="16" fillId="0" borderId="21" xfId="8" applyFont="1" applyBorder="1" applyAlignment="1">
      <alignment horizontal="center"/>
    </xf>
    <xf numFmtId="0" fontId="11" fillId="0" borderId="4" xfId="8" applyFont="1" applyBorder="1" applyAlignment="1">
      <alignment horizontal="center" vertical="center" wrapText="1"/>
    </xf>
    <xf numFmtId="0" fontId="16" fillId="0" borderId="22" xfId="8" applyFont="1" applyBorder="1" applyAlignment="1">
      <alignment horizontal="center"/>
    </xf>
    <xf numFmtId="0" fontId="11" fillId="0" borderId="23" xfId="8" applyFont="1" applyBorder="1" applyAlignment="1">
      <alignment horizontal="center" wrapText="1"/>
    </xf>
    <xf numFmtId="0" fontId="16" fillId="0" borderId="13" xfId="8" applyFont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6" fillId="0" borderId="13" xfId="8" applyFont="1" applyBorder="1" applyAlignment="1">
      <alignment horizontal="center" wrapText="1"/>
    </xf>
    <xf numFmtId="0" fontId="10" fillId="0" borderId="5" xfId="8" applyFont="1" applyFill="1" applyBorder="1" applyAlignment="1">
      <alignment wrapText="1"/>
    </xf>
    <xf numFmtId="0" fontId="10" fillId="0" borderId="2" xfId="8" applyFont="1" applyFill="1" applyBorder="1" applyAlignment="1">
      <alignment wrapText="1"/>
    </xf>
    <xf numFmtId="0" fontId="10" fillId="2" borderId="2" xfId="8" applyFont="1" applyFill="1" applyBorder="1" applyAlignment="1">
      <alignment wrapText="1"/>
    </xf>
    <xf numFmtId="0" fontId="17" fillId="0" borderId="5" xfId="8" applyFont="1" applyBorder="1" applyAlignment="1">
      <alignment wrapText="1"/>
    </xf>
    <xf numFmtId="0" fontId="17" fillId="0" borderId="2" xfId="8" applyFont="1" applyBorder="1" applyAlignment="1">
      <alignment wrapText="1"/>
    </xf>
    <xf numFmtId="0" fontId="17" fillId="2" borderId="2" xfId="8" applyFont="1" applyFill="1" applyBorder="1" applyAlignment="1">
      <alignment wrapText="1"/>
    </xf>
    <xf numFmtId="0" fontId="17" fillId="0" borderId="8" xfId="8" applyFont="1" applyBorder="1" applyAlignment="1">
      <alignment wrapText="1"/>
    </xf>
    <xf numFmtId="0" fontId="17" fillId="0" borderId="5" xfId="8" applyFont="1" applyFill="1" applyBorder="1" applyAlignment="1">
      <alignment wrapText="1"/>
    </xf>
    <xf numFmtId="0" fontId="17" fillId="2" borderId="5" xfId="8" applyFont="1" applyFill="1" applyBorder="1" applyAlignment="1">
      <alignment wrapText="1"/>
    </xf>
    <xf numFmtId="0" fontId="18" fillId="0" borderId="5" xfId="8" applyFont="1" applyBorder="1" applyAlignment="1">
      <alignment vertical="center" wrapText="1"/>
    </xf>
    <xf numFmtId="0" fontId="18" fillId="0" borderId="2" xfId="8" applyFont="1" applyFill="1" applyBorder="1" applyAlignment="1">
      <alignment vertical="center" wrapText="1"/>
    </xf>
    <xf numFmtId="1" fontId="19" fillId="3" borderId="3" xfId="8" applyNumberFormat="1" applyFont="1" applyFill="1" applyBorder="1" applyAlignment="1">
      <alignment horizontal="left" vertical="center" wrapText="1"/>
    </xf>
    <xf numFmtId="1" fontId="17" fillId="0" borderId="11" xfId="8" applyNumberFormat="1" applyFont="1" applyFill="1" applyBorder="1" applyAlignment="1">
      <alignment horizontal="left" vertical="center" wrapText="1"/>
    </xf>
    <xf numFmtId="1" fontId="19" fillId="3" borderId="13" xfId="8" applyNumberFormat="1" applyFont="1" applyFill="1" applyBorder="1" applyAlignment="1">
      <alignment horizontal="left" vertical="center" wrapText="1"/>
    </xf>
    <xf numFmtId="0" fontId="16" fillId="0" borderId="0" xfId="8" applyFont="1" applyAlignment="1">
      <alignment wrapText="1"/>
    </xf>
    <xf numFmtId="1" fontId="19" fillId="3" borderId="4" xfId="8" applyNumberFormat="1" applyFont="1" applyFill="1" applyBorder="1" applyAlignment="1">
      <alignment horizontal="left" vertical="center" wrapText="1"/>
    </xf>
    <xf numFmtId="0" fontId="10" fillId="0" borderId="9" xfId="8" applyFont="1" applyFill="1" applyBorder="1" applyAlignment="1">
      <alignment horizontal="left" wrapText="1"/>
    </xf>
    <xf numFmtId="1" fontId="19" fillId="0" borderId="0" xfId="8" applyNumberFormat="1" applyFont="1" applyBorder="1" applyAlignment="1">
      <alignment horizontal="left" vertical="top" wrapText="1"/>
    </xf>
    <xf numFmtId="1" fontId="12" fillId="0" borderId="0" xfId="8" applyNumberFormat="1" applyFont="1" applyBorder="1" applyAlignment="1">
      <alignment horizontal="left" vertical="top" wrapText="1"/>
    </xf>
    <xf numFmtId="0" fontId="2" fillId="0" borderId="0" xfId="8" applyAlignment="1">
      <alignment wrapText="1"/>
    </xf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6"/>
  <sheetViews>
    <sheetView tabSelected="1" topLeftCell="A175" zoomScaleNormal="100" workbookViewId="0">
      <selection activeCell="H240" sqref="H240"/>
    </sheetView>
  </sheetViews>
  <sheetFormatPr defaultRowHeight="15" x14ac:dyDescent="0.25"/>
  <cols>
    <col min="1" max="1" width="12.5703125" style="1" customWidth="1"/>
    <col min="2" max="2" width="68.42578125" style="128" customWidth="1"/>
    <col min="3" max="3" width="15.5703125" style="1" customWidth="1"/>
    <col min="4" max="4" width="3.7109375" style="1" customWidth="1"/>
    <col min="5" max="5" width="15.7109375" style="1" bestFit="1" customWidth="1"/>
    <col min="6" max="16384" width="9.140625" style="1"/>
  </cols>
  <sheetData>
    <row r="1" spans="1:3" ht="16.5" thickBot="1" x14ac:dyDescent="0.3">
      <c r="A1" s="106" t="s">
        <v>301</v>
      </c>
      <c r="B1" s="108" t="s">
        <v>451</v>
      </c>
      <c r="C1" s="107" t="s">
        <v>458</v>
      </c>
    </row>
    <row r="2" spans="1:3" ht="38.25" thickBot="1" x14ac:dyDescent="0.35">
      <c r="A2" s="102"/>
      <c r="B2" s="105" t="s">
        <v>554</v>
      </c>
      <c r="C2" s="104"/>
    </row>
    <row r="3" spans="1:3" ht="15.75" x14ac:dyDescent="0.25">
      <c r="A3" s="10">
        <v>75121841</v>
      </c>
      <c r="B3" s="109" t="s">
        <v>0</v>
      </c>
      <c r="C3" s="11">
        <v>140740</v>
      </c>
    </row>
    <row r="4" spans="1:3" ht="15.75" x14ac:dyDescent="0.25">
      <c r="A4" s="10">
        <v>75000873</v>
      </c>
      <c r="B4" s="110" t="s">
        <v>1</v>
      </c>
      <c r="C4" s="11">
        <v>-1000</v>
      </c>
    </row>
    <row r="5" spans="1:3" ht="15.75" x14ac:dyDescent="0.25">
      <c r="A5" s="10">
        <v>70877599</v>
      </c>
      <c r="B5" s="110" t="s">
        <v>2</v>
      </c>
      <c r="C5" s="11">
        <v>-3200</v>
      </c>
    </row>
    <row r="6" spans="1:3" ht="15.75" x14ac:dyDescent="0.25">
      <c r="A6" s="10">
        <v>62537628</v>
      </c>
      <c r="B6" s="110" t="s">
        <v>3</v>
      </c>
      <c r="C6" s="11">
        <v>-600</v>
      </c>
    </row>
    <row r="7" spans="1:3" ht="15.75" x14ac:dyDescent="0.25">
      <c r="A7" s="10">
        <v>70877688</v>
      </c>
      <c r="B7" s="110" t="s">
        <v>4</v>
      </c>
      <c r="C7" s="11">
        <v>-400</v>
      </c>
    </row>
    <row r="8" spans="1:3" ht="15.75" x14ac:dyDescent="0.25">
      <c r="A8" s="10">
        <v>62537741</v>
      </c>
      <c r="B8" s="110" t="s">
        <v>5</v>
      </c>
      <c r="C8" s="11">
        <v>171360</v>
      </c>
    </row>
    <row r="9" spans="1:3" ht="15.75" x14ac:dyDescent="0.25">
      <c r="A9" s="10">
        <v>70877637</v>
      </c>
      <c r="B9" s="110" t="s">
        <v>6</v>
      </c>
      <c r="C9" s="11">
        <v>67200</v>
      </c>
    </row>
    <row r="10" spans="1:3" ht="15.75" x14ac:dyDescent="0.25">
      <c r="A10" s="10">
        <v>60077077</v>
      </c>
      <c r="B10" s="110" t="s">
        <v>7</v>
      </c>
      <c r="C10" s="11">
        <v>-700</v>
      </c>
    </row>
    <row r="11" spans="1:3" ht="15.75" x14ac:dyDescent="0.25">
      <c r="A11" s="10">
        <v>62537750</v>
      </c>
      <c r="B11" s="110" t="s">
        <v>8</v>
      </c>
      <c r="C11" s="11">
        <v>-100</v>
      </c>
    </row>
    <row r="12" spans="1:3" ht="15.75" x14ac:dyDescent="0.25">
      <c r="A12" s="10">
        <v>62537709</v>
      </c>
      <c r="B12" s="110" t="s">
        <v>9</v>
      </c>
      <c r="C12" s="11">
        <v>68000</v>
      </c>
    </row>
    <row r="13" spans="1:3" ht="15.75" x14ac:dyDescent="0.25">
      <c r="A13" s="10">
        <v>62537768</v>
      </c>
      <c r="B13" s="110" t="s">
        <v>10</v>
      </c>
      <c r="C13" s="11">
        <v>-600</v>
      </c>
    </row>
    <row r="14" spans="1:3" ht="15.75" x14ac:dyDescent="0.25">
      <c r="A14" s="12">
        <v>62537644</v>
      </c>
      <c r="B14" s="111" t="s">
        <v>11</v>
      </c>
      <c r="C14" s="11">
        <v>-400</v>
      </c>
    </row>
    <row r="15" spans="1:3" ht="15.75" x14ac:dyDescent="0.25">
      <c r="A15" s="10">
        <v>4342593</v>
      </c>
      <c r="B15" s="110" t="s">
        <v>491</v>
      </c>
      <c r="C15" s="11">
        <v>-262</v>
      </c>
    </row>
    <row r="16" spans="1:3" ht="15.75" x14ac:dyDescent="0.25">
      <c r="A16" s="10">
        <v>75107970</v>
      </c>
      <c r="B16" s="110" t="s">
        <v>12</v>
      </c>
      <c r="C16" s="11">
        <v>-600</v>
      </c>
    </row>
    <row r="17" spans="1:3" ht="15.75" x14ac:dyDescent="0.25">
      <c r="A17" s="10">
        <v>70997403</v>
      </c>
      <c r="B17" s="110" t="s">
        <v>13</v>
      </c>
      <c r="C17" s="11">
        <v>267963</v>
      </c>
    </row>
    <row r="18" spans="1:3" ht="15.75" x14ac:dyDescent="0.25">
      <c r="A18" s="10">
        <v>75001152</v>
      </c>
      <c r="B18" s="110" t="s">
        <v>14</v>
      </c>
      <c r="C18" s="11">
        <v>141440</v>
      </c>
    </row>
    <row r="19" spans="1:3" ht="15.75" x14ac:dyDescent="0.25">
      <c r="A19" s="10">
        <v>75000644</v>
      </c>
      <c r="B19" s="110" t="s">
        <v>15</v>
      </c>
      <c r="C19" s="11">
        <v>-240</v>
      </c>
    </row>
    <row r="20" spans="1:3" ht="15.75" x14ac:dyDescent="0.25">
      <c r="A20" s="10">
        <v>70998957</v>
      </c>
      <c r="B20" s="110" t="s">
        <v>16</v>
      </c>
      <c r="C20" s="11">
        <v>-111</v>
      </c>
    </row>
    <row r="21" spans="1:3" ht="15.75" x14ac:dyDescent="0.25">
      <c r="A21" s="10">
        <v>71000151</v>
      </c>
      <c r="B21" s="110" t="s">
        <v>17</v>
      </c>
      <c r="C21" s="11">
        <v>128499</v>
      </c>
    </row>
    <row r="22" spans="1:3" ht="15.75" x14ac:dyDescent="0.25">
      <c r="A22" s="10">
        <v>21551359</v>
      </c>
      <c r="B22" s="110" t="s">
        <v>302</v>
      </c>
      <c r="C22" s="11">
        <v>-800</v>
      </c>
    </row>
    <row r="23" spans="1:3" ht="15.75" x14ac:dyDescent="0.25">
      <c r="A23" s="10">
        <v>70984247</v>
      </c>
      <c r="B23" s="110" t="s">
        <v>18</v>
      </c>
      <c r="C23" s="11">
        <v>-200</v>
      </c>
    </row>
    <row r="24" spans="1:3" ht="15.75" x14ac:dyDescent="0.25">
      <c r="A24" s="10">
        <v>75000032</v>
      </c>
      <c r="B24" s="110" t="s">
        <v>19</v>
      </c>
      <c r="C24" s="11">
        <v>156284</v>
      </c>
    </row>
    <row r="25" spans="1:3" ht="15.75" x14ac:dyDescent="0.25">
      <c r="A25" s="10">
        <v>70945390</v>
      </c>
      <c r="B25" s="110" t="s">
        <v>20</v>
      </c>
      <c r="C25" s="11">
        <v>51516</v>
      </c>
    </row>
    <row r="26" spans="1:3" ht="15.75" x14ac:dyDescent="0.25">
      <c r="A26" s="10">
        <v>75001349</v>
      </c>
      <c r="B26" s="110" t="s">
        <v>21</v>
      </c>
      <c r="C26" s="11">
        <v>-900</v>
      </c>
    </row>
    <row r="27" spans="1:3" ht="15.75" x14ac:dyDescent="0.25">
      <c r="A27" s="13">
        <v>62537334</v>
      </c>
      <c r="B27" s="36" t="s">
        <v>100</v>
      </c>
      <c r="C27" s="11">
        <v>353100</v>
      </c>
    </row>
    <row r="28" spans="1:3" ht="15.75" x14ac:dyDescent="0.25">
      <c r="A28" s="14">
        <v>70986240</v>
      </c>
      <c r="B28" s="38" t="s">
        <v>101</v>
      </c>
      <c r="C28" s="11">
        <v>152320</v>
      </c>
    </row>
    <row r="29" spans="1:3" ht="15.75" x14ac:dyDescent="0.25">
      <c r="A29" s="14">
        <v>75000881</v>
      </c>
      <c r="B29" s="38" t="s">
        <v>102</v>
      </c>
      <c r="C29" s="11">
        <v>-800</v>
      </c>
    </row>
    <row r="30" spans="1:3" ht="15.75" x14ac:dyDescent="0.25">
      <c r="A30" s="14">
        <v>62537385</v>
      </c>
      <c r="B30" s="38" t="s">
        <v>103</v>
      </c>
      <c r="C30" s="11">
        <v>-1000</v>
      </c>
    </row>
    <row r="31" spans="1:3" ht="15.75" x14ac:dyDescent="0.25">
      <c r="A31" s="13">
        <v>60077204</v>
      </c>
      <c r="B31" s="36" t="s">
        <v>113</v>
      </c>
      <c r="C31" s="11">
        <v>352240</v>
      </c>
    </row>
    <row r="32" spans="1:3" ht="15.75" x14ac:dyDescent="0.25">
      <c r="A32" s="13">
        <v>70946728</v>
      </c>
      <c r="B32" s="36" t="s">
        <v>121</v>
      </c>
      <c r="C32" s="11">
        <v>-440</v>
      </c>
    </row>
    <row r="33" spans="1:3" ht="15.75" x14ac:dyDescent="0.25">
      <c r="A33" s="14">
        <v>70946698</v>
      </c>
      <c r="B33" s="38" t="s">
        <v>122</v>
      </c>
      <c r="C33" s="11">
        <v>49876</v>
      </c>
    </row>
    <row r="34" spans="1:3" ht="15.75" x14ac:dyDescent="0.25">
      <c r="A34" s="14">
        <v>70946736</v>
      </c>
      <c r="B34" s="38" t="s">
        <v>123</v>
      </c>
      <c r="C34" s="11">
        <v>-520</v>
      </c>
    </row>
    <row r="35" spans="1:3" ht="15.75" x14ac:dyDescent="0.25">
      <c r="A35" s="14">
        <v>70946663</v>
      </c>
      <c r="B35" s="38" t="s">
        <v>124</v>
      </c>
      <c r="C35" s="11">
        <v>237860</v>
      </c>
    </row>
    <row r="36" spans="1:3" ht="15.75" x14ac:dyDescent="0.25">
      <c r="A36" s="14">
        <v>70946671</v>
      </c>
      <c r="B36" s="38" t="s">
        <v>125</v>
      </c>
      <c r="C36" s="11">
        <v>-320</v>
      </c>
    </row>
    <row r="37" spans="1:3" ht="15.75" x14ac:dyDescent="0.25">
      <c r="A37" s="14">
        <v>70946680</v>
      </c>
      <c r="B37" s="38" t="s">
        <v>126</v>
      </c>
      <c r="C37" s="11">
        <v>-760</v>
      </c>
    </row>
    <row r="38" spans="1:3" ht="15.75" x14ac:dyDescent="0.25">
      <c r="A38" s="14">
        <v>70946710</v>
      </c>
      <c r="B38" s="38" t="s">
        <v>127</v>
      </c>
      <c r="C38" s="11">
        <v>106672</v>
      </c>
    </row>
    <row r="39" spans="1:3" ht="15.75" x14ac:dyDescent="0.25">
      <c r="A39" s="10">
        <v>72533374</v>
      </c>
      <c r="B39" s="110" t="s">
        <v>128</v>
      </c>
      <c r="C39" s="11">
        <v>-80</v>
      </c>
    </row>
    <row r="40" spans="1:3" ht="15.75" x14ac:dyDescent="0.25">
      <c r="A40" s="15">
        <v>70997675</v>
      </c>
      <c r="B40" s="16" t="s">
        <v>169</v>
      </c>
      <c r="C40" s="11">
        <v>159120</v>
      </c>
    </row>
    <row r="41" spans="1:3" s="2" customFormat="1" ht="15.75" x14ac:dyDescent="0.25">
      <c r="A41" s="17">
        <v>60630108</v>
      </c>
      <c r="B41" s="18" t="s">
        <v>170</v>
      </c>
      <c r="C41" s="11">
        <v>-800</v>
      </c>
    </row>
    <row r="42" spans="1:3" ht="15.75" x14ac:dyDescent="0.25">
      <c r="A42" s="19">
        <v>70983330</v>
      </c>
      <c r="B42" s="20" t="s">
        <v>171</v>
      </c>
      <c r="C42" s="11">
        <v>40400</v>
      </c>
    </row>
    <row r="43" spans="1:3" ht="15.75" x14ac:dyDescent="0.25">
      <c r="A43" s="19">
        <v>75000377</v>
      </c>
      <c r="B43" s="20" t="s">
        <v>172</v>
      </c>
      <c r="C43" s="11">
        <v>42280</v>
      </c>
    </row>
    <row r="44" spans="1:3" ht="15.75" x14ac:dyDescent="0.25">
      <c r="A44" s="15">
        <v>71002197</v>
      </c>
      <c r="B44" s="16" t="s">
        <v>181</v>
      </c>
      <c r="C44" s="11">
        <v>81520</v>
      </c>
    </row>
    <row r="45" spans="1:3" ht="15.75" x14ac:dyDescent="0.25">
      <c r="A45" s="19">
        <v>70981965</v>
      </c>
      <c r="B45" s="20" t="s">
        <v>182</v>
      </c>
      <c r="C45" s="11">
        <v>106572</v>
      </c>
    </row>
    <row r="46" spans="1:3" ht="15.75" x14ac:dyDescent="0.25">
      <c r="A46" s="19">
        <v>70981973</v>
      </c>
      <c r="B46" s="20" t="s">
        <v>183</v>
      </c>
      <c r="C46" s="11">
        <v>89965</v>
      </c>
    </row>
    <row r="47" spans="1:3" ht="15.75" x14ac:dyDescent="0.25">
      <c r="A47" s="19">
        <v>70982007</v>
      </c>
      <c r="B47" s="20" t="s">
        <v>184</v>
      </c>
      <c r="C47" s="11">
        <v>-2760</v>
      </c>
    </row>
    <row r="48" spans="1:3" ht="15.75" x14ac:dyDescent="0.25">
      <c r="A48" s="19">
        <v>70981981</v>
      </c>
      <c r="B48" s="20" t="s">
        <v>185</v>
      </c>
      <c r="C48" s="11">
        <v>-600</v>
      </c>
    </row>
    <row r="49" spans="1:3" ht="15.75" x14ac:dyDescent="0.25">
      <c r="A49" s="19">
        <v>75000946</v>
      </c>
      <c r="B49" s="20" t="s">
        <v>186</v>
      </c>
      <c r="C49" s="11">
        <v>-400</v>
      </c>
    </row>
    <row r="50" spans="1:3" ht="15.75" x14ac:dyDescent="0.25">
      <c r="A50" s="19">
        <v>70659222</v>
      </c>
      <c r="B50" s="20" t="s">
        <v>187</v>
      </c>
      <c r="C50" s="11">
        <v>68000</v>
      </c>
    </row>
    <row r="51" spans="1:3" ht="15.75" x14ac:dyDescent="0.25">
      <c r="A51" s="17">
        <v>72071443</v>
      </c>
      <c r="B51" s="18" t="s">
        <v>546</v>
      </c>
      <c r="C51" s="11">
        <v>-360</v>
      </c>
    </row>
    <row r="52" spans="1:3" ht="15.75" x14ac:dyDescent="0.25">
      <c r="A52" s="19">
        <v>70984522</v>
      </c>
      <c r="B52" s="20" t="s">
        <v>188</v>
      </c>
      <c r="C52" s="11">
        <v>67960</v>
      </c>
    </row>
    <row r="53" spans="1:3" ht="15.75" x14ac:dyDescent="0.25">
      <c r="A53" s="15">
        <v>71001336</v>
      </c>
      <c r="B53" s="16" t="s">
        <v>203</v>
      </c>
      <c r="C53" s="11">
        <v>-420</v>
      </c>
    </row>
    <row r="54" spans="1:3" s="2" customFormat="1" ht="15.75" x14ac:dyDescent="0.25">
      <c r="A54" s="17">
        <v>71006044</v>
      </c>
      <c r="B54" s="18" t="s">
        <v>204</v>
      </c>
      <c r="C54" s="11">
        <v>73799</v>
      </c>
    </row>
    <row r="55" spans="1:3" ht="15.75" x14ac:dyDescent="0.25">
      <c r="A55" s="19">
        <v>75001004</v>
      </c>
      <c r="B55" s="20" t="s">
        <v>205</v>
      </c>
      <c r="C55" s="11">
        <v>75700</v>
      </c>
    </row>
    <row r="56" spans="1:3" ht="15.75" x14ac:dyDescent="0.25">
      <c r="A56" s="19">
        <v>70659109</v>
      </c>
      <c r="B56" s="20" t="s">
        <v>217</v>
      </c>
      <c r="C56" s="11">
        <v>-1440</v>
      </c>
    </row>
    <row r="57" spans="1:3" ht="15.75" x14ac:dyDescent="0.25">
      <c r="A57" s="19">
        <v>63263777</v>
      </c>
      <c r="B57" s="20" t="s">
        <v>218</v>
      </c>
      <c r="C57" s="11">
        <v>-120</v>
      </c>
    </row>
    <row r="58" spans="1:3" ht="15.75" x14ac:dyDescent="0.25">
      <c r="A58" s="21">
        <v>70997667</v>
      </c>
      <c r="B58" s="112" t="s">
        <v>228</v>
      </c>
      <c r="C58" s="11">
        <v>132551</v>
      </c>
    </row>
    <row r="59" spans="1:3" ht="15.75" x14ac:dyDescent="0.25">
      <c r="A59" s="22">
        <v>70988544</v>
      </c>
      <c r="B59" s="113" t="s">
        <v>229</v>
      </c>
      <c r="C59" s="11">
        <v>-200</v>
      </c>
    </row>
    <row r="60" spans="1:3" ht="15.75" x14ac:dyDescent="0.25">
      <c r="A60" s="22">
        <v>70986827</v>
      </c>
      <c r="B60" s="113" t="s">
        <v>230</v>
      </c>
      <c r="C60" s="11">
        <v>281520</v>
      </c>
    </row>
    <row r="61" spans="1:3" ht="15.75" x14ac:dyDescent="0.25">
      <c r="A61" s="22">
        <v>70986835</v>
      </c>
      <c r="B61" s="113" t="s">
        <v>231</v>
      </c>
      <c r="C61" s="11">
        <v>106432</v>
      </c>
    </row>
    <row r="62" spans="1:3" ht="15.75" x14ac:dyDescent="0.25">
      <c r="A62" s="22">
        <v>71005544</v>
      </c>
      <c r="B62" s="113" t="s">
        <v>232</v>
      </c>
      <c r="C62" s="11">
        <v>-80</v>
      </c>
    </row>
    <row r="63" spans="1:3" ht="15.75" x14ac:dyDescent="0.25">
      <c r="A63" s="23">
        <v>71005994</v>
      </c>
      <c r="B63" s="114" t="s">
        <v>233</v>
      </c>
      <c r="C63" s="11">
        <v>-600</v>
      </c>
    </row>
    <row r="64" spans="1:3" ht="15.75" x14ac:dyDescent="0.25">
      <c r="A64" s="22">
        <v>70991171</v>
      </c>
      <c r="B64" s="113" t="s">
        <v>248</v>
      </c>
      <c r="C64" s="11">
        <v>-120</v>
      </c>
    </row>
    <row r="65" spans="1:3" ht="15.75" x14ac:dyDescent="0.25">
      <c r="A65" s="22">
        <v>70986622</v>
      </c>
      <c r="B65" s="113" t="s">
        <v>249</v>
      </c>
      <c r="C65" s="11">
        <v>-960</v>
      </c>
    </row>
    <row r="66" spans="1:3" ht="15.75" x14ac:dyDescent="0.25">
      <c r="A66" s="22">
        <v>71000372</v>
      </c>
      <c r="B66" s="113" t="s">
        <v>250</v>
      </c>
      <c r="C66" s="11">
        <v>47600</v>
      </c>
    </row>
    <row r="67" spans="1:3" ht="15.75" x14ac:dyDescent="0.25">
      <c r="A67" s="22">
        <v>71000356</v>
      </c>
      <c r="B67" s="113" t="s">
        <v>251</v>
      </c>
      <c r="C67" s="11">
        <v>171360</v>
      </c>
    </row>
    <row r="68" spans="1:3" ht="15.75" x14ac:dyDescent="0.25">
      <c r="A68" s="24">
        <v>72045779</v>
      </c>
      <c r="B68" s="115" t="s">
        <v>252</v>
      </c>
      <c r="C68" s="11">
        <v>-200</v>
      </c>
    </row>
    <row r="69" spans="1:3" ht="15.75" x14ac:dyDescent="0.25">
      <c r="A69" s="25" t="s">
        <v>493</v>
      </c>
      <c r="B69" s="116" t="s">
        <v>461</v>
      </c>
      <c r="C69" s="11">
        <v>34000</v>
      </c>
    </row>
    <row r="70" spans="1:3" ht="15.75" x14ac:dyDescent="0.25">
      <c r="A70" s="22">
        <v>70989966</v>
      </c>
      <c r="B70" s="113" t="s">
        <v>259</v>
      </c>
      <c r="C70" s="11">
        <v>-160</v>
      </c>
    </row>
    <row r="71" spans="1:3" ht="15.75" x14ac:dyDescent="0.25">
      <c r="A71" s="22">
        <v>70996385</v>
      </c>
      <c r="B71" s="113" t="s">
        <v>260</v>
      </c>
      <c r="C71" s="11">
        <v>-860</v>
      </c>
    </row>
    <row r="72" spans="1:3" ht="15.75" x14ac:dyDescent="0.25">
      <c r="A72" s="22">
        <v>71010271</v>
      </c>
      <c r="B72" s="113" t="s">
        <v>261</v>
      </c>
      <c r="C72" s="11">
        <v>-1200</v>
      </c>
    </row>
    <row r="73" spans="1:3" ht="15.75" x14ac:dyDescent="0.25">
      <c r="A73" s="22">
        <v>75001373</v>
      </c>
      <c r="B73" s="113" t="s">
        <v>262</v>
      </c>
      <c r="C73" s="11">
        <v>-860</v>
      </c>
    </row>
    <row r="74" spans="1:3" ht="15.75" x14ac:dyDescent="0.25">
      <c r="A74" s="22">
        <v>71006028</v>
      </c>
      <c r="B74" s="113" t="s">
        <v>263</v>
      </c>
      <c r="C74" s="11">
        <v>-80</v>
      </c>
    </row>
    <row r="75" spans="1:3" ht="15.75" x14ac:dyDescent="0.25">
      <c r="A75" s="22">
        <v>70991111</v>
      </c>
      <c r="B75" s="113" t="s">
        <v>264</v>
      </c>
      <c r="C75" s="11">
        <v>196993</v>
      </c>
    </row>
    <row r="76" spans="1:3" ht="15.75" x14ac:dyDescent="0.25">
      <c r="A76" s="22">
        <v>70987203</v>
      </c>
      <c r="B76" s="113" t="s">
        <v>265</v>
      </c>
      <c r="C76" s="11">
        <v>303084</v>
      </c>
    </row>
    <row r="77" spans="1:3" ht="15.75" x14ac:dyDescent="0.25">
      <c r="A77" s="22">
        <v>70993394</v>
      </c>
      <c r="B77" s="113" t="s">
        <v>266</v>
      </c>
      <c r="C77" s="11">
        <v>107152</v>
      </c>
    </row>
    <row r="78" spans="1:3" ht="15.75" x14ac:dyDescent="0.25">
      <c r="A78" s="22">
        <v>70984301</v>
      </c>
      <c r="B78" s="113" t="s">
        <v>267</v>
      </c>
      <c r="C78" s="11">
        <v>164120</v>
      </c>
    </row>
    <row r="79" spans="1:3" ht="15.75" x14ac:dyDescent="0.25">
      <c r="A79" s="26">
        <v>70992827</v>
      </c>
      <c r="B79" s="117" t="s">
        <v>285</v>
      </c>
      <c r="C79" s="11">
        <v>237920</v>
      </c>
    </row>
    <row r="80" spans="1:3" ht="15.75" x14ac:dyDescent="0.25">
      <c r="A80" s="23">
        <v>60665211</v>
      </c>
      <c r="B80" s="114" t="s">
        <v>286</v>
      </c>
      <c r="C80" s="11">
        <v>650181</v>
      </c>
    </row>
    <row r="81" spans="1:3" ht="15.75" x14ac:dyDescent="0.25">
      <c r="A81" s="23">
        <v>75001136</v>
      </c>
      <c r="B81" s="114" t="s">
        <v>287</v>
      </c>
      <c r="C81" s="11">
        <v>171360</v>
      </c>
    </row>
    <row r="82" spans="1:3" ht="15.75" x14ac:dyDescent="0.25">
      <c r="A82" s="27">
        <v>70988463</v>
      </c>
      <c r="B82" s="118" t="s">
        <v>146</v>
      </c>
      <c r="C82" s="11">
        <v>-1200</v>
      </c>
    </row>
    <row r="83" spans="1:3" ht="15.75" x14ac:dyDescent="0.25">
      <c r="A83" s="28">
        <v>70982767</v>
      </c>
      <c r="B83" s="32" t="s">
        <v>147</v>
      </c>
      <c r="C83" s="11">
        <v>-480</v>
      </c>
    </row>
    <row r="84" spans="1:3" ht="15.75" x14ac:dyDescent="0.25">
      <c r="A84" s="28">
        <v>70659257</v>
      </c>
      <c r="B84" s="32" t="s">
        <v>148</v>
      </c>
      <c r="C84" s="11">
        <v>-500</v>
      </c>
    </row>
    <row r="85" spans="1:3" ht="15.75" x14ac:dyDescent="0.25">
      <c r="A85" s="29" t="s">
        <v>494</v>
      </c>
      <c r="B85" s="119" t="s">
        <v>300</v>
      </c>
      <c r="C85" s="11">
        <v>-320</v>
      </c>
    </row>
    <row r="86" spans="1:3" ht="15.75" x14ac:dyDescent="0.25">
      <c r="A86" s="28">
        <v>60650419</v>
      </c>
      <c r="B86" s="32" t="s">
        <v>149</v>
      </c>
      <c r="C86" s="11">
        <v>158384</v>
      </c>
    </row>
    <row r="87" spans="1:3" ht="15.75" x14ac:dyDescent="0.25">
      <c r="A87" s="28">
        <v>70968462</v>
      </c>
      <c r="B87" s="32" t="s">
        <v>150</v>
      </c>
      <c r="C87" s="11">
        <v>-400</v>
      </c>
    </row>
    <row r="88" spans="1:3" ht="15.75" x14ac:dyDescent="0.25">
      <c r="A88" s="28">
        <v>71002413</v>
      </c>
      <c r="B88" s="32" t="s">
        <v>151</v>
      </c>
      <c r="C88" s="11">
        <v>225055</v>
      </c>
    </row>
    <row r="89" spans="1:3" ht="15.75" x14ac:dyDescent="0.25">
      <c r="A89" s="28">
        <v>70964581</v>
      </c>
      <c r="B89" s="32" t="s">
        <v>152</v>
      </c>
      <c r="C89" s="11">
        <v>282180</v>
      </c>
    </row>
    <row r="90" spans="1:3" ht="15.75" x14ac:dyDescent="0.25">
      <c r="A90" s="29">
        <v>72081619</v>
      </c>
      <c r="B90" s="119" t="s">
        <v>153</v>
      </c>
      <c r="C90" s="11">
        <v>-600</v>
      </c>
    </row>
    <row r="91" spans="1:3" ht="15.75" x14ac:dyDescent="0.25">
      <c r="A91" s="28">
        <v>70992801</v>
      </c>
      <c r="B91" s="32" t="s">
        <v>154</v>
      </c>
      <c r="C91" s="11">
        <v>-400</v>
      </c>
    </row>
    <row r="92" spans="1:3" ht="15.75" x14ac:dyDescent="0.25">
      <c r="A92" s="30">
        <v>70874191</v>
      </c>
      <c r="B92" s="109" t="s">
        <v>60</v>
      </c>
      <c r="C92" s="11">
        <v>29920</v>
      </c>
    </row>
    <row r="93" spans="1:3" ht="15.75" x14ac:dyDescent="0.25">
      <c r="A93" s="10">
        <v>75048523</v>
      </c>
      <c r="B93" s="110" t="s">
        <v>61</v>
      </c>
      <c r="C93" s="11">
        <v>121679</v>
      </c>
    </row>
    <row r="94" spans="1:3" ht="15.75" x14ac:dyDescent="0.25">
      <c r="A94" s="31">
        <v>75000857</v>
      </c>
      <c r="B94" s="32" t="s">
        <v>68</v>
      </c>
      <c r="C94" s="11">
        <v>135600</v>
      </c>
    </row>
    <row r="95" spans="1:3" ht="15.75" x14ac:dyDescent="0.25">
      <c r="A95" s="31">
        <v>75000113</v>
      </c>
      <c r="B95" s="32" t="s">
        <v>69</v>
      </c>
      <c r="C95" s="11">
        <v>1400</v>
      </c>
    </row>
    <row r="96" spans="1:3" ht="15.75" x14ac:dyDescent="0.25">
      <c r="A96" s="33">
        <v>63289971</v>
      </c>
      <c r="B96" s="34" t="s">
        <v>70</v>
      </c>
      <c r="C96" s="11">
        <v>282964</v>
      </c>
    </row>
    <row r="97" spans="1:5" ht="15.75" x14ac:dyDescent="0.25">
      <c r="A97" s="10" t="s">
        <v>303</v>
      </c>
      <c r="B97" s="110" t="s">
        <v>72</v>
      </c>
      <c r="C97" s="11">
        <v>156584</v>
      </c>
    </row>
    <row r="98" spans="1:5" ht="15.75" x14ac:dyDescent="0.25">
      <c r="A98" s="10" t="s">
        <v>304</v>
      </c>
      <c r="B98" s="110" t="s">
        <v>334</v>
      </c>
      <c r="C98" s="11">
        <v>13600</v>
      </c>
    </row>
    <row r="99" spans="1:5" ht="15.75" x14ac:dyDescent="0.25">
      <c r="A99" s="10" t="s">
        <v>305</v>
      </c>
      <c r="B99" s="110" t="s">
        <v>73</v>
      </c>
      <c r="C99" s="11">
        <v>511524</v>
      </c>
    </row>
    <row r="100" spans="1:5" ht="15.75" x14ac:dyDescent="0.25">
      <c r="A100" s="10">
        <v>70938296</v>
      </c>
      <c r="B100" s="110" t="s">
        <v>74</v>
      </c>
      <c r="C100" s="11">
        <v>226720</v>
      </c>
    </row>
    <row r="101" spans="1:5" ht="15.75" x14ac:dyDescent="0.25">
      <c r="A101" s="10">
        <v>70938326</v>
      </c>
      <c r="B101" s="110" t="s">
        <v>480</v>
      </c>
      <c r="C101" s="11">
        <v>-600</v>
      </c>
    </row>
    <row r="102" spans="1:5" ht="15.75" x14ac:dyDescent="0.25">
      <c r="A102" s="10">
        <v>75001195</v>
      </c>
      <c r="B102" s="110" t="s">
        <v>75</v>
      </c>
      <c r="C102" s="11">
        <v>-2000</v>
      </c>
    </row>
    <row r="103" spans="1:5" ht="15.75" x14ac:dyDescent="0.25">
      <c r="A103" s="10">
        <v>75001179</v>
      </c>
      <c r="B103" s="110" t="s">
        <v>76</v>
      </c>
      <c r="C103" s="11">
        <v>106800</v>
      </c>
    </row>
    <row r="104" spans="1:5" ht="15.75" x14ac:dyDescent="0.25">
      <c r="A104" s="35">
        <v>70934363</v>
      </c>
      <c r="B104" s="36" t="s">
        <v>91</v>
      </c>
      <c r="C104" s="11">
        <v>329015</v>
      </c>
    </row>
    <row r="105" spans="1:5" ht="15.75" x14ac:dyDescent="0.25">
      <c r="A105" s="37">
        <v>70934355</v>
      </c>
      <c r="B105" s="38" t="s">
        <v>92</v>
      </c>
      <c r="C105" s="11">
        <v>40600</v>
      </c>
    </row>
    <row r="106" spans="1:5" ht="15.75" x14ac:dyDescent="0.25">
      <c r="A106" s="37" t="s">
        <v>325</v>
      </c>
      <c r="B106" s="38" t="s">
        <v>93</v>
      </c>
      <c r="C106" s="11">
        <v>6800</v>
      </c>
    </row>
    <row r="107" spans="1:5" ht="15.75" x14ac:dyDescent="0.25">
      <c r="A107" s="37">
        <v>71002456</v>
      </c>
      <c r="B107" s="38" t="s">
        <v>94</v>
      </c>
      <c r="C107" s="11">
        <v>94400</v>
      </c>
    </row>
    <row r="108" spans="1:5" ht="16.5" thickBot="1" x14ac:dyDescent="0.3">
      <c r="A108" s="39" t="s">
        <v>495</v>
      </c>
      <c r="B108" s="40" t="s">
        <v>463</v>
      </c>
      <c r="C108" s="11">
        <v>-200</v>
      </c>
    </row>
    <row r="109" spans="1:5" ht="16.5" thickBot="1" x14ac:dyDescent="0.3">
      <c r="A109" s="41"/>
      <c r="B109" s="120" t="s">
        <v>475</v>
      </c>
      <c r="C109" s="95">
        <v>8544931</v>
      </c>
      <c r="E109" s="4"/>
    </row>
    <row r="110" spans="1:5" s="2" customFormat="1" ht="15.75" x14ac:dyDescent="0.25">
      <c r="A110" s="101" t="s">
        <v>552</v>
      </c>
      <c r="B110" s="121" t="s">
        <v>547</v>
      </c>
      <c r="C110" s="42">
        <v>-100</v>
      </c>
      <c r="E110" s="8"/>
    </row>
    <row r="111" spans="1:5" ht="31.5" x14ac:dyDescent="0.25">
      <c r="A111" s="43">
        <v>60077417</v>
      </c>
      <c r="B111" s="44" t="s">
        <v>24</v>
      </c>
      <c r="C111" s="42">
        <v>1005326</v>
      </c>
    </row>
    <row r="112" spans="1:5" ht="15.75" x14ac:dyDescent="0.25">
      <c r="A112" s="45">
        <v>62537873</v>
      </c>
      <c r="B112" s="46" t="s">
        <v>25</v>
      </c>
      <c r="C112" s="42">
        <v>1419056</v>
      </c>
    </row>
    <row r="113" spans="1:3" ht="15.75" x14ac:dyDescent="0.25">
      <c r="A113" s="45" t="s">
        <v>496</v>
      </c>
      <c r="B113" s="46" t="s">
        <v>26</v>
      </c>
      <c r="C113" s="42">
        <v>277897</v>
      </c>
    </row>
    <row r="114" spans="1:3" ht="15.75" x14ac:dyDescent="0.25">
      <c r="A114" s="45" t="s">
        <v>497</v>
      </c>
      <c r="B114" s="46" t="s">
        <v>27</v>
      </c>
      <c r="C114" s="42">
        <v>224483</v>
      </c>
    </row>
    <row r="115" spans="1:3" ht="15.75" x14ac:dyDescent="0.25">
      <c r="A115" s="45" t="s">
        <v>498</v>
      </c>
      <c r="B115" s="46" t="s">
        <v>28</v>
      </c>
      <c r="C115" s="42">
        <v>232118</v>
      </c>
    </row>
    <row r="116" spans="1:3" ht="15.75" x14ac:dyDescent="0.25">
      <c r="A116" s="45" t="s">
        <v>499</v>
      </c>
      <c r="B116" s="46" t="s">
        <v>29</v>
      </c>
      <c r="C116" s="42">
        <v>3126580</v>
      </c>
    </row>
    <row r="117" spans="1:3" ht="15.75" x14ac:dyDescent="0.25">
      <c r="A117" s="45" t="s">
        <v>500</v>
      </c>
      <c r="B117" s="46" t="s">
        <v>30</v>
      </c>
      <c r="C117" s="42">
        <v>1179924</v>
      </c>
    </row>
    <row r="118" spans="1:3" ht="15.75" x14ac:dyDescent="0.25">
      <c r="A118" s="45">
        <v>62537784</v>
      </c>
      <c r="B118" s="46" t="s">
        <v>32</v>
      </c>
      <c r="C118" s="42">
        <v>797368</v>
      </c>
    </row>
    <row r="119" spans="1:3" ht="15.75" x14ac:dyDescent="0.25">
      <c r="A119" s="45" t="s">
        <v>549</v>
      </c>
      <c r="B119" s="47" t="s">
        <v>548</v>
      </c>
      <c r="C119" s="42">
        <v>108460</v>
      </c>
    </row>
    <row r="120" spans="1:3" ht="15.75" x14ac:dyDescent="0.25">
      <c r="A120" s="45">
        <v>60077093</v>
      </c>
      <c r="B120" s="46" t="s">
        <v>33</v>
      </c>
      <c r="C120" s="42">
        <v>499500</v>
      </c>
    </row>
    <row r="121" spans="1:3" ht="15.75" x14ac:dyDescent="0.25">
      <c r="A121" s="45">
        <v>60077212</v>
      </c>
      <c r="B121" s="46" t="s">
        <v>34</v>
      </c>
      <c r="C121" s="42">
        <v>323715</v>
      </c>
    </row>
    <row r="122" spans="1:3" ht="15.75" x14ac:dyDescent="0.25">
      <c r="A122" s="45">
        <v>62537661</v>
      </c>
      <c r="B122" s="46" t="s">
        <v>36</v>
      </c>
      <c r="C122" s="42">
        <v>198140</v>
      </c>
    </row>
    <row r="123" spans="1:3" ht="31.5" x14ac:dyDescent="0.25">
      <c r="A123" s="45" t="s">
        <v>501</v>
      </c>
      <c r="B123" s="46" t="s">
        <v>37</v>
      </c>
      <c r="C123" s="42">
        <v>-3600</v>
      </c>
    </row>
    <row r="124" spans="1:3" ht="15.75" x14ac:dyDescent="0.25">
      <c r="A124" s="45">
        <v>75001144</v>
      </c>
      <c r="B124" s="46" t="s">
        <v>38</v>
      </c>
      <c r="C124" s="42">
        <v>330815</v>
      </c>
    </row>
    <row r="125" spans="1:3" ht="15.75" x14ac:dyDescent="0.25">
      <c r="A125" s="45">
        <v>75000024</v>
      </c>
      <c r="B125" s="46" t="s">
        <v>40</v>
      </c>
      <c r="C125" s="42">
        <v>213522</v>
      </c>
    </row>
    <row r="126" spans="1:3" ht="15.75" x14ac:dyDescent="0.25">
      <c r="A126" s="45">
        <v>75000547</v>
      </c>
      <c r="B126" s="46" t="s">
        <v>41</v>
      </c>
      <c r="C126" s="42">
        <v>247392</v>
      </c>
    </row>
    <row r="127" spans="1:3" s="2" customFormat="1" ht="15.75" x14ac:dyDescent="0.25">
      <c r="A127" s="48">
        <v>75000199</v>
      </c>
      <c r="B127" s="47" t="s">
        <v>42</v>
      </c>
      <c r="C127" s="42">
        <v>548659</v>
      </c>
    </row>
    <row r="128" spans="1:3" ht="15.75" x14ac:dyDescent="0.25">
      <c r="A128" s="45">
        <v>62537521</v>
      </c>
      <c r="B128" s="46" t="s">
        <v>45</v>
      </c>
      <c r="C128" s="42">
        <v>154320</v>
      </c>
    </row>
    <row r="129" spans="1:3" ht="15.75" x14ac:dyDescent="0.25">
      <c r="A129" s="45">
        <v>62537547</v>
      </c>
      <c r="B129" s="46" t="s">
        <v>46</v>
      </c>
      <c r="C129" s="42">
        <v>254476</v>
      </c>
    </row>
    <row r="130" spans="1:3" ht="15.75" x14ac:dyDescent="0.25">
      <c r="A130" s="45">
        <v>75000369</v>
      </c>
      <c r="B130" s="46" t="s">
        <v>47</v>
      </c>
      <c r="C130" s="42">
        <v>-3000</v>
      </c>
    </row>
    <row r="131" spans="1:3" ht="15.75" x14ac:dyDescent="0.25">
      <c r="A131" s="45">
        <v>70988471</v>
      </c>
      <c r="B131" s="46" t="s">
        <v>50</v>
      </c>
      <c r="C131" s="42">
        <v>423636</v>
      </c>
    </row>
    <row r="132" spans="1:3" ht="15.75" x14ac:dyDescent="0.25">
      <c r="A132" s="45">
        <v>75000016</v>
      </c>
      <c r="B132" s="46" t="s">
        <v>52</v>
      </c>
      <c r="C132" s="42">
        <v>161828</v>
      </c>
    </row>
    <row r="133" spans="1:3" ht="15.75" x14ac:dyDescent="0.25">
      <c r="A133" s="45">
        <v>75000202</v>
      </c>
      <c r="B133" s="46" t="s">
        <v>54</v>
      </c>
      <c r="C133" s="42">
        <v>163983</v>
      </c>
    </row>
    <row r="134" spans="1:3" ht="15.75" x14ac:dyDescent="0.25">
      <c r="A134" s="45" t="s">
        <v>551</v>
      </c>
      <c r="B134" s="46" t="s">
        <v>55</v>
      </c>
      <c r="C134" s="42">
        <v>164809</v>
      </c>
    </row>
    <row r="135" spans="1:3" ht="15.75" x14ac:dyDescent="0.25">
      <c r="A135" s="45" t="s">
        <v>502</v>
      </c>
      <c r="B135" s="46" t="s">
        <v>58</v>
      </c>
      <c r="C135" s="42">
        <v>567932</v>
      </c>
    </row>
    <row r="136" spans="1:3" ht="15.75" x14ac:dyDescent="0.25">
      <c r="A136" s="45">
        <v>62537342</v>
      </c>
      <c r="B136" s="46" t="s">
        <v>104</v>
      </c>
      <c r="C136" s="42">
        <v>66000</v>
      </c>
    </row>
    <row r="137" spans="1:3" ht="15.75" x14ac:dyDescent="0.25">
      <c r="A137" s="45">
        <v>75000776</v>
      </c>
      <c r="B137" s="46" t="s">
        <v>105</v>
      </c>
      <c r="C137" s="42">
        <v>130920</v>
      </c>
    </row>
    <row r="138" spans="1:3" ht="15.75" x14ac:dyDescent="0.25">
      <c r="A138" s="45">
        <v>70986223</v>
      </c>
      <c r="B138" s="46" t="s">
        <v>108</v>
      </c>
      <c r="C138" s="42">
        <v>135760</v>
      </c>
    </row>
    <row r="139" spans="1:3" ht="15.75" x14ac:dyDescent="0.25">
      <c r="A139" s="45" t="s">
        <v>503</v>
      </c>
      <c r="B139" s="46" t="s">
        <v>111</v>
      </c>
      <c r="C139" s="42">
        <v>170664</v>
      </c>
    </row>
    <row r="140" spans="1:3" ht="15.75" x14ac:dyDescent="0.25">
      <c r="A140" s="45">
        <v>75001365</v>
      </c>
      <c r="B140" s="46" t="s">
        <v>114</v>
      </c>
      <c r="C140" s="42">
        <v>138100</v>
      </c>
    </row>
    <row r="141" spans="1:3" ht="15.75" x14ac:dyDescent="0.25">
      <c r="A141" s="45">
        <v>70988862</v>
      </c>
      <c r="B141" s="46" t="s">
        <v>455</v>
      </c>
      <c r="C141" s="42">
        <v>220320</v>
      </c>
    </row>
    <row r="142" spans="1:3" ht="15.75" x14ac:dyDescent="0.25">
      <c r="A142" s="45">
        <v>60077034</v>
      </c>
      <c r="B142" s="46" t="s">
        <v>117</v>
      </c>
      <c r="C142" s="42">
        <v>209800</v>
      </c>
    </row>
    <row r="143" spans="1:3" s="7" customFormat="1" ht="15.75" x14ac:dyDescent="0.25">
      <c r="A143" s="48">
        <v>60076909</v>
      </c>
      <c r="B143" s="47" t="s">
        <v>118</v>
      </c>
      <c r="C143" s="42">
        <v>838296</v>
      </c>
    </row>
    <row r="144" spans="1:3" ht="15.75" x14ac:dyDescent="0.25">
      <c r="A144" s="45" t="s">
        <v>504</v>
      </c>
      <c r="B144" s="46" t="s">
        <v>129</v>
      </c>
      <c r="C144" s="42">
        <v>1044011</v>
      </c>
    </row>
    <row r="145" spans="1:3" ht="15.75" x14ac:dyDescent="0.25">
      <c r="A145" s="45" t="s">
        <v>505</v>
      </c>
      <c r="B145" s="46" t="s">
        <v>130</v>
      </c>
      <c r="C145" s="42">
        <v>463704</v>
      </c>
    </row>
    <row r="146" spans="1:3" ht="15.75" x14ac:dyDescent="0.25">
      <c r="A146" s="45" t="s">
        <v>506</v>
      </c>
      <c r="B146" s="46" t="s">
        <v>131</v>
      </c>
      <c r="C146" s="42">
        <v>1297763</v>
      </c>
    </row>
    <row r="147" spans="1:3" ht="15.75" x14ac:dyDescent="0.25">
      <c r="A147" s="45" t="s">
        <v>507</v>
      </c>
      <c r="B147" s="46" t="s">
        <v>132</v>
      </c>
      <c r="C147" s="42">
        <v>67400</v>
      </c>
    </row>
    <row r="148" spans="1:3" ht="15.75" x14ac:dyDescent="0.25">
      <c r="A148" s="45" t="s">
        <v>508</v>
      </c>
      <c r="B148" s="46" t="s">
        <v>133</v>
      </c>
      <c r="C148" s="42">
        <v>1417091</v>
      </c>
    </row>
    <row r="149" spans="1:3" ht="15.75" x14ac:dyDescent="0.25">
      <c r="A149" s="45" t="s">
        <v>509</v>
      </c>
      <c r="B149" s="46" t="s">
        <v>134</v>
      </c>
      <c r="C149" s="42">
        <v>-200</v>
      </c>
    </row>
    <row r="150" spans="1:3" ht="15.75" x14ac:dyDescent="0.25">
      <c r="A150" s="45">
        <v>60084731</v>
      </c>
      <c r="B150" s="46" t="s">
        <v>136</v>
      </c>
      <c r="C150" s="42">
        <v>935024</v>
      </c>
    </row>
    <row r="151" spans="1:3" ht="15.75" x14ac:dyDescent="0.25">
      <c r="A151" s="45">
        <v>60084316</v>
      </c>
      <c r="B151" s="46" t="s">
        <v>137</v>
      </c>
      <c r="C151" s="42">
        <v>254739</v>
      </c>
    </row>
    <row r="152" spans="1:3" ht="15.75" x14ac:dyDescent="0.25">
      <c r="A152" s="45" t="s">
        <v>510</v>
      </c>
      <c r="B152" s="46" t="s">
        <v>139</v>
      </c>
      <c r="C152" s="42">
        <v>656165</v>
      </c>
    </row>
    <row r="153" spans="1:3" ht="15.75" x14ac:dyDescent="0.25">
      <c r="A153" s="45" t="s">
        <v>511</v>
      </c>
      <c r="B153" s="46" t="s">
        <v>141</v>
      </c>
      <c r="C153" s="42">
        <v>910853</v>
      </c>
    </row>
    <row r="154" spans="1:3" ht="15.75" x14ac:dyDescent="0.25">
      <c r="A154" s="45" t="s">
        <v>512</v>
      </c>
      <c r="B154" s="46" t="s">
        <v>143</v>
      </c>
      <c r="C154" s="42">
        <v>1035915</v>
      </c>
    </row>
    <row r="155" spans="1:3" ht="15.75" x14ac:dyDescent="0.25">
      <c r="A155" s="45">
        <v>60084391</v>
      </c>
      <c r="B155" s="46" t="s">
        <v>144</v>
      </c>
      <c r="C155" s="42">
        <v>190472</v>
      </c>
    </row>
    <row r="156" spans="1:3" ht="15.75" x14ac:dyDescent="0.25">
      <c r="A156" s="45" t="s">
        <v>513</v>
      </c>
      <c r="B156" s="46" t="s">
        <v>173</v>
      </c>
      <c r="C156" s="42">
        <v>68000</v>
      </c>
    </row>
    <row r="157" spans="1:3" ht="15.75" x14ac:dyDescent="0.25">
      <c r="A157" s="45" t="s">
        <v>514</v>
      </c>
      <c r="B157" s="46" t="s">
        <v>174</v>
      </c>
      <c r="C157" s="42">
        <v>413747</v>
      </c>
    </row>
    <row r="158" spans="1:3" ht="15.75" x14ac:dyDescent="0.25">
      <c r="A158" s="45" t="s">
        <v>515</v>
      </c>
      <c r="B158" s="46" t="s">
        <v>176</v>
      </c>
      <c r="C158" s="42">
        <v>366425</v>
      </c>
    </row>
    <row r="159" spans="1:3" ht="15.75" x14ac:dyDescent="0.25">
      <c r="A159" s="45" t="s">
        <v>516</v>
      </c>
      <c r="B159" s="46" t="s">
        <v>177</v>
      </c>
      <c r="C159" s="42">
        <v>353524</v>
      </c>
    </row>
    <row r="160" spans="1:3" ht="15.75" x14ac:dyDescent="0.25">
      <c r="A160" s="45" t="s">
        <v>517</v>
      </c>
      <c r="B160" s="46" t="s">
        <v>178</v>
      </c>
      <c r="C160" s="42">
        <v>-2400</v>
      </c>
    </row>
    <row r="161" spans="1:3" ht="15.75" x14ac:dyDescent="0.25">
      <c r="A161" s="45" t="s">
        <v>518</v>
      </c>
      <c r="B161" s="46" t="s">
        <v>180</v>
      </c>
      <c r="C161" s="42">
        <v>1190020</v>
      </c>
    </row>
    <row r="162" spans="1:3" ht="15.75" x14ac:dyDescent="0.25">
      <c r="A162" s="45">
        <v>70986533</v>
      </c>
      <c r="B162" s="46" t="s">
        <v>189</v>
      </c>
      <c r="C162" s="42">
        <v>-1200</v>
      </c>
    </row>
    <row r="163" spans="1:3" ht="15.75" x14ac:dyDescent="0.25">
      <c r="A163" s="45">
        <v>70981931</v>
      </c>
      <c r="B163" s="46" t="s">
        <v>191</v>
      </c>
      <c r="C163" s="42">
        <v>-2000</v>
      </c>
    </row>
    <row r="164" spans="1:3" ht="15.75" x14ac:dyDescent="0.25">
      <c r="A164" s="45">
        <v>70878706</v>
      </c>
      <c r="B164" s="46" t="s">
        <v>192</v>
      </c>
      <c r="C164" s="42">
        <v>418013</v>
      </c>
    </row>
    <row r="165" spans="1:3" ht="15.75" x14ac:dyDescent="0.25">
      <c r="A165" s="45">
        <v>70981949</v>
      </c>
      <c r="B165" s="46" t="s">
        <v>193</v>
      </c>
      <c r="C165" s="42">
        <v>420321</v>
      </c>
    </row>
    <row r="166" spans="1:3" ht="15.75" x14ac:dyDescent="0.25">
      <c r="A166" s="45">
        <v>70876908</v>
      </c>
      <c r="B166" s="46" t="s">
        <v>194</v>
      </c>
      <c r="C166" s="42">
        <v>249455</v>
      </c>
    </row>
    <row r="167" spans="1:3" ht="15.75" x14ac:dyDescent="0.25">
      <c r="A167" s="45">
        <v>70981957</v>
      </c>
      <c r="B167" s="46" t="s">
        <v>459</v>
      </c>
      <c r="C167" s="42">
        <v>402112</v>
      </c>
    </row>
    <row r="168" spans="1:3" ht="15.75" x14ac:dyDescent="0.25">
      <c r="A168" s="45">
        <v>70878714</v>
      </c>
      <c r="B168" s="46" t="s">
        <v>333</v>
      </c>
      <c r="C168" s="42">
        <v>498208</v>
      </c>
    </row>
    <row r="169" spans="1:3" ht="15.75" x14ac:dyDescent="0.25">
      <c r="A169" s="45">
        <v>70984492</v>
      </c>
      <c r="B169" s="46" t="s">
        <v>195</v>
      </c>
      <c r="C169" s="42">
        <v>680613</v>
      </c>
    </row>
    <row r="170" spans="1:3" ht="15.75" x14ac:dyDescent="0.25">
      <c r="A170" s="45">
        <v>70659214</v>
      </c>
      <c r="B170" s="46" t="s">
        <v>196</v>
      </c>
      <c r="C170" s="42">
        <v>264863</v>
      </c>
    </row>
    <row r="171" spans="1:3" ht="15.75" x14ac:dyDescent="0.25">
      <c r="A171" s="45">
        <v>75000491</v>
      </c>
      <c r="B171" s="46" t="s">
        <v>197</v>
      </c>
      <c r="C171" s="42">
        <v>68701</v>
      </c>
    </row>
    <row r="172" spans="1:3" ht="15.75" x14ac:dyDescent="0.25">
      <c r="A172" s="45">
        <v>70970441</v>
      </c>
      <c r="B172" s="46" t="s">
        <v>545</v>
      </c>
      <c r="C172" s="42">
        <v>283172</v>
      </c>
    </row>
    <row r="173" spans="1:3" ht="31.5" x14ac:dyDescent="0.25">
      <c r="A173" s="45">
        <v>75000393</v>
      </c>
      <c r="B173" s="46" t="s">
        <v>201</v>
      </c>
      <c r="C173" s="42">
        <v>-160</v>
      </c>
    </row>
    <row r="174" spans="1:3" ht="15.75" x14ac:dyDescent="0.25">
      <c r="A174" s="45">
        <v>70984514</v>
      </c>
      <c r="B174" s="46" t="s">
        <v>202</v>
      </c>
      <c r="C174" s="42">
        <v>300120</v>
      </c>
    </row>
    <row r="175" spans="1:3" ht="15.75" x14ac:dyDescent="0.25">
      <c r="A175" s="45">
        <v>70988331</v>
      </c>
      <c r="B175" s="46" t="s">
        <v>208</v>
      </c>
      <c r="C175" s="42">
        <v>382204</v>
      </c>
    </row>
    <row r="176" spans="1:3" ht="15.75" x14ac:dyDescent="0.25">
      <c r="A176" s="45">
        <v>75000059</v>
      </c>
      <c r="B176" s="46" t="s">
        <v>209</v>
      </c>
      <c r="C176" s="42">
        <v>341355</v>
      </c>
    </row>
    <row r="177" spans="1:3" ht="15.75" x14ac:dyDescent="0.25">
      <c r="A177" s="45">
        <v>75000041</v>
      </c>
      <c r="B177" s="46" t="s">
        <v>210</v>
      </c>
      <c r="C177" s="42">
        <v>397844</v>
      </c>
    </row>
    <row r="178" spans="1:3" ht="15.75" x14ac:dyDescent="0.25">
      <c r="A178" s="45">
        <v>70988382</v>
      </c>
      <c r="B178" s="46" t="s">
        <v>212</v>
      </c>
      <c r="C178" s="42">
        <v>221964</v>
      </c>
    </row>
    <row r="179" spans="1:3" ht="15.75" x14ac:dyDescent="0.25">
      <c r="A179" s="45">
        <v>75001241</v>
      </c>
      <c r="B179" s="46" t="s">
        <v>213</v>
      </c>
      <c r="C179" s="42">
        <v>293248</v>
      </c>
    </row>
    <row r="180" spans="1:3" ht="15.75" x14ac:dyDescent="0.25">
      <c r="A180" s="45">
        <v>75000938</v>
      </c>
      <c r="B180" s="46" t="s">
        <v>214</v>
      </c>
      <c r="C180" s="42">
        <v>776411</v>
      </c>
    </row>
    <row r="181" spans="1:3" ht="15.75" x14ac:dyDescent="0.25">
      <c r="A181" s="45">
        <v>60818263</v>
      </c>
      <c r="B181" s="46" t="s">
        <v>219</v>
      </c>
      <c r="C181" s="42">
        <v>982665</v>
      </c>
    </row>
    <row r="182" spans="1:3" ht="15.75" x14ac:dyDescent="0.25">
      <c r="A182" s="45">
        <v>70986631</v>
      </c>
      <c r="B182" s="46" t="s">
        <v>220</v>
      </c>
      <c r="C182" s="42">
        <v>152320</v>
      </c>
    </row>
    <row r="183" spans="1:3" ht="31.5" x14ac:dyDescent="0.25">
      <c r="A183" s="45">
        <v>70988374</v>
      </c>
      <c r="B183" s="46" t="s">
        <v>221</v>
      </c>
      <c r="C183" s="42">
        <v>608024</v>
      </c>
    </row>
    <row r="184" spans="1:3" ht="15.75" x14ac:dyDescent="0.25">
      <c r="A184" s="45">
        <v>70873771</v>
      </c>
      <c r="B184" s="46" t="s">
        <v>223</v>
      </c>
      <c r="C184" s="42">
        <v>54709</v>
      </c>
    </row>
    <row r="185" spans="1:3" ht="15.75" x14ac:dyDescent="0.25">
      <c r="A185" s="45">
        <v>70659095</v>
      </c>
      <c r="B185" s="46" t="s">
        <v>224</v>
      </c>
      <c r="C185" s="42">
        <v>63600</v>
      </c>
    </row>
    <row r="186" spans="1:3" ht="15.75" x14ac:dyDescent="0.25">
      <c r="A186" s="45">
        <v>60818174</v>
      </c>
      <c r="B186" s="46" t="s">
        <v>225</v>
      </c>
      <c r="C186" s="42">
        <v>361124</v>
      </c>
    </row>
    <row r="187" spans="1:3" ht="15.75" x14ac:dyDescent="0.25">
      <c r="A187" s="45">
        <v>60816872</v>
      </c>
      <c r="B187" s="46" t="s">
        <v>226</v>
      </c>
      <c r="C187" s="42">
        <v>166356</v>
      </c>
    </row>
    <row r="188" spans="1:3" ht="15.75" x14ac:dyDescent="0.25">
      <c r="A188" s="45">
        <v>71005153</v>
      </c>
      <c r="B188" s="46" t="s">
        <v>235</v>
      </c>
      <c r="C188" s="42">
        <v>78292</v>
      </c>
    </row>
    <row r="189" spans="1:3" ht="15.75" x14ac:dyDescent="0.25">
      <c r="A189" s="45">
        <v>75001063</v>
      </c>
      <c r="B189" s="46" t="s">
        <v>237</v>
      </c>
      <c r="C189" s="42">
        <v>409480</v>
      </c>
    </row>
    <row r="190" spans="1:3" ht="15.75" x14ac:dyDescent="0.25">
      <c r="A190" s="45">
        <v>70999376</v>
      </c>
      <c r="B190" s="46" t="s">
        <v>238</v>
      </c>
      <c r="C190" s="42">
        <v>298360</v>
      </c>
    </row>
    <row r="191" spans="1:3" ht="15.75" x14ac:dyDescent="0.25">
      <c r="A191" s="45">
        <v>70943842</v>
      </c>
      <c r="B191" s="46" t="s">
        <v>240</v>
      </c>
      <c r="C191" s="42">
        <v>1059981</v>
      </c>
    </row>
    <row r="192" spans="1:3" ht="15.75" x14ac:dyDescent="0.25">
      <c r="A192" s="49">
        <v>70943125</v>
      </c>
      <c r="B192" s="50" t="s">
        <v>241</v>
      </c>
      <c r="C192" s="42">
        <v>645965</v>
      </c>
    </row>
    <row r="193" spans="1:3" ht="15.75" x14ac:dyDescent="0.25">
      <c r="A193" s="45">
        <v>70943150</v>
      </c>
      <c r="B193" s="46" t="s">
        <v>242</v>
      </c>
      <c r="C193" s="42">
        <v>1081336</v>
      </c>
    </row>
    <row r="194" spans="1:3" ht="15.75" x14ac:dyDescent="0.25">
      <c r="A194" s="45">
        <v>70943141</v>
      </c>
      <c r="B194" s="46" t="s">
        <v>243</v>
      </c>
      <c r="C194" s="42">
        <v>1205407</v>
      </c>
    </row>
    <row r="195" spans="1:3" ht="15.75" x14ac:dyDescent="0.25">
      <c r="A195" s="45">
        <v>70943168</v>
      </c>
      <c r="B195" s="46" t="s">
        <v>244</v>
      </c>
      <c r="C195" s="42">
        <v>1043499</v>
      </c>
    </row>
    <row r="196" spans="1:3" ht="15.75" x14ac:dyDescent="0.25">
      <c r="A196" s="45">
        <v>70890889</v>
      </c>
      <c r="B196" s="46" t="s">
        <v>245</v>
      </c>
      <c r="C196" s="42">
        <v>1764529</v>
      </c>
    </row>
    <row r="197" spans="1:3" ht="15.75" x14ac:dyDescent="0.25">
      <c r="A197" s="45">
        <v>70986851</v>
      </c>
      <c r="B197" s="46" t="s">
        <v>246</v>
      </c>
      <c r="C197" s="42">
        <v>400252</v>
      </c>
    </row>
    <row r="198" spans="1:3" ht="15.75" x14ac:dyDescent="0.25">
      <c r="A198" s="45">
        <v>75000989</v>
      </c>
      <c r="B198" s="46" t="s">
        <v>247</v>
      </c>
      <c r="C198" s="42">
        <v>362316</v>
      </c>
    </row>
    <row r="199" spans="1:3" ht="15.75" x14ac:dyDescent="0.25">
      <c r="A199" s="45">
        <v>60869780</v>
      </c>
      <c r="B199" s="46" t="s">
        <v>253</v>
      </c>
      <c r="C199" s="42">
        <v>67100</v>
      </c>
    </row>
    <row r="200" spans="1:3" ht="15.75" x14ac:dyDescent="0.25">
      <c r="A200" s="45">
        <v>70993998</v>
      </c>
      <c r="B200" s="46" t="s">
        <v>254</v>
      </c>
      <c r="C200" s="42">
        <v>42028</v>
      </c>
    </row>
    <row r="201" spans="1:3" ht="15.75" x14ac:dyDescent="0.25">
      <c r="A201" s="45">
        <v>70986274</v>
      </c>
      <c r="B201" s="46" t="s">
        <v>255</v>
      </c>
      <c r="C201" s="42">
        <v>140240</v>
      </c>
    </row>
    <row r="202" spans="1:3" ht="15.75" x14ac:dyDescent="0.25">
      <c r="A202" s="45">
        <v>71000381</v>
      </c>
      <c r="B202" s="46" t="s">
        <v>256</v>
      </c>
      <c r="C202" s="42">
        <v>303921</v>
      </c>
    </row>
    <row r="203" spans="1:3" ht="31.5" x14ac:dyDescent="0.25">
      <c r="A203" s="45">
        <v>71000364</v>
      </c>
      <c r="B203" s="46" t="s">
        <v>257</v>
      </c>
      <c r="C203" s="42">
        <v>152060</v>
      </c>
    </row>
    <row r="204" spans="1:3" ht="15.75" x14ac:dyDescent="0.25">
      <c r="A204" s="45">
        <v>75001055</v>
      </c>
      <c r="B204" s="46" t="s">
        <v>258</v>
      </c>
      <c r="C204" s="42">
        <v>475260</v>
      </c>
    </row>
    <row r="205" spans="1:3" ht="15.75" x14ac:dyDescent="0.25">
      <c r="A205" s="45">
        <v>47258365</v>
      </c>
      <c r="B205" s="46" t="s">
        <v>271</v>
      </c>
      <c r="C205" s="42">
        <v>314107</v>
      </c>
    </row>
    <row r="206" spans="1:3" ht="15.75" x14ac:dyDescent="0.25">
      <c r="A206" s="45">
        <v>60098741</v>
      </c>
      <c r="B206" s="46" t="s">
        <v>274</v>
      </c>
      <c r="C206" s="42">
        <v>509357</v>
      </c>
    </row>
    <row r="207" spans="1:3" ht="15.75" x14ac:dyDescent="0.25">
      <c r="A207" s="45">
        <v>68543972</v>
      </c>
      <c r="B207" s="46" t="s">
        <v>275</v>
      </c>
      <c r="C207" s="42">
        <v>851459</v>
      </c>
    </row>
    <row r="208" spans="1:3" ht="15.75" x14ac:dyDescent="0.25">
      <c r="A208" s="45" t="s">
        <v>329</v>
      </c>
      <c r="B208" s="46" t="s">
        <v>277</v>
      </c>
      <c r="C208" s="42">
        <v>917007</v>
      </c>
    </row>
    <row r="209" spans="1:3" ht="15.75" x14ac:dyDescent="0.25">
      <c r="A209" s="45">
        <v>70932158</v>
      </c>
      <c r="B209" s="46" t="s">
        <v>278</v>
      </c>
      <c r="C209" s="42">
        <v>1084788</v>
      </c>
    </row>
    <row r="210" spans="1:3" ht="15.75" x14ac:dyDescent="0.25">
      <c r="A210" s="45">
        <v>70932174</v>
      </c>
      <c r="B210" s="46" t="s">
        <v>279</v>
      </c>
      <c r="C210" s="42">
        <v>1047622</v>
      </c>
    </row>
    <row r="211" spans="1:3" ht="15.75" x14ac:dyDescent="0.25">
      <c r="A211" s="45">
        <v>71004041</v>
      </c>
      <c r="B211" s="46" t="s">
        <v>280</v>
      </c>
      <c r="C211" s="42">
        <v>177179</v>
      </c>
    </row>
    <row r="212" spans="1:3" ht="15.75" x14ac:dyDescent="0.25">
      <c r="A212" s="45">
        <v>47258721</v>
      </c>
      <c r="B212" s="46" t="s">
        <v>282</v>
      </c>
      <c r="C212" s="42">
        <v>626164</v>
      </c>
    </row>
    <row r="213" spans="1:3" ht="15.75" x14ac:dyDescent="0.25">
      <c r="A213" s="45" t="s">
        <v>330</v>
      </c>
      <c r="B213" s="46" t="s">
        <v>283</v>
      </c>
      <c r="C213" s="42">
        <v>724716</v>
      </c>
    </row>
    <row r="214" spans="1:3" ht="15.75" x14ac:dyDescent="0.25">
      <c r="A214" s="45">
        <v>68544120</v>
      </c>
      <c r="B214" s="46" t="s">
        <v>289</v>
      </c>
      <c r="C214" s="42">
        <v>133240</v>
      </c>
    </row>
    <row r="215" spans="1:3" ht="15.75" x14ac:dyDescent="0.25">
      <c r="A215" s="45" t="s">
        <v>331</v>
      </c>
      <c r="B215" s="46" t="s">
        <v>291</v>
      </c>
      <c r="C215" s="42">
        <v>276929</v>
      </c>
    </row>
    <row r="216" spans="1:3" ht="15.75" x14ac:dyDescent="0.25">
      <c r="A216" s="45">
        <v>71003541</v>
      </c>
      <c r="B216" s="46" t="s">
        <v>294</v>
      </c>
      <c r="C216" s="42">
        <v>270935</v>
      </c>
    </row>
    <row r="217" spans="1:3" ht="15.75" x14ac:dyDescent="0.25">
      <c r="A217" s="45">
        <v>70873682</v>
      </c>
      <c r="B217" s="46" t="s">
        <v>295</v>
      </c>
      <c r="C217" s="42">
        <v>302312</v>
      </c>
    </row>
    <row r="218" spans="1:3" ht="15.75" x14ac:dyDescent="0.25">
      <c r="A218" s="45">
        <v>47259132</v>
      </c>
      <c r="B218" s="46" t="s">
        <v>296</v>
      </c>
      <c r="C218" s="42">
        <v>216739</v>
      </c>
    </row>
    <row r="219" spans="1:3" ht="15.75" x14ac:dyDescent="0.25">
      <c r="A219" s="45">
        <v>47259477</v>
      </c>
      <c r="B219" s="46" t="s">
        <v>297</v>
      </c>
      <c r="C219" s="42">
        <v>359040</v>
      </c>
    </row>
    <row r="220" spans="1:3" ht="15.75" x14ac:dyDescent="0.25">
      <c r="A220" s="45" t="s">
        <v>332</v>
      </c>
      <c r="B220" s="46" t="s">
        <v>298</v>
      </c>
      <c r="C220" s="42">
        <v>798241</v>
      </c>
    </row>
    <row r="221" spans="1:3" ht="15.75" x14ac:dyDescent="0.25">
      <c r="A221" s="45">
        <v>70994285</v>
      </c>
      <c r="B221" s="46" t="s">
        <v>155</v>
      </c>
      <c r="C221" s="42">
        <v>301627</v>
      </c>
    </row>
    <row r="222" spans="1:3" ht="15.75" x14ac:dyDescent="0.25">
      <c r="A222" s="45">
        <v>70940185</v>
      </c>
      <c r="B222" s="46" t="s">
        <v>156</v>
      </c>
      <c r="C222" s="42">
        <v>392581</v>
      </c>
    </row>
    <row r="223" spans="1:3" ht="15.75" x14ac:dyDescent="0.25">
      <c r="A223" s="45">
        <v>75001268</v>
      </c>
      <c r="B223" s="46" t="s">
        <v>157</v>
      </c>
      <c r="C223" s="42">
        <v>219720</v>
      </c>
    </row>
    <row r="224" spans="1:3" ht="15.75" x14ac:dyDescent="0.25">
      <c r="A224" s="45">
        <v>70659265</v>
      </c>
      <c r="B224" s="46" t="s">
        <v>160</v>
      </c>
      <c r="C224" s="42">
        <v>-1000</v>
      </c>
    </row>
    <row r="225" spans="1:3" ht="15.75" x14ac:dyDescent="0.25">
      <c r="A225" s="45">
        <v>47255897</v>
      </c>
      <c r="B225" s="46" t="s">
        <v>161</v>
      </c>
      <c r="C225" s="42">
        <v>231541</v>
      </c>
    </row>
    <row r="226" spans="1:3" ht="15.75" x14ac:dyDescent="0.25">
      <c r="A226" s="45">
        <v>47255862</v>
      </c>
      <c r="B226" s="46" t="s">
        <v>162</v>
      </c>
      <c r="C226" s="42">
        <v>492184</v>
      </c>
    </row>
    <row r="227" spans="1:3" ht="15.75" x14ac:dyDescent="0.25">
      <c r="A227" s="45">
        <v>47255838</v>
      </c>
      <c r="B227" s="46" t="s">
        <v>163</v>
      </c>
      <c r="C227" s="42">
        <v>669399</v>
      </c>
    </row>
    <row r="228" spans="1:3" ht="15.75" x14ac:dyDescent="0.25">
      <c r="A228" s="45">
        <v>70876240</v>
      </c>
      <c r="B228" s="46" t="s">
        <v>164</v>
      </c>
      <c r="C228" s="42">
        <v>135520</v>
      </c>
    </row>
    <row r="229" spans="1:3" ht="15.75" x14ac:dyDescent="0.25">
      <c r="A229" s="45">
        <v>75000521</v>
      </c>
      <c r="B229" s="46" t="s">
        <v>166</v>
      </c>
      <c r="C229" s="42">
        <v>66800</v>
      </c>
    </row>
    <row r="230" spans="1:3" ht="15.75" x14ac:dyDescent="0.25">
      <c r="A230" s="45">
        <v>75000539</v>
      </c>
      <c r="B230" s="46" t="s">
        <v>167</v>
      </c>
      <c r="C230" s="42">
        <v>207440</v>
      </c>
    </row>
    <row r="231" spans="1:3" ht="15.75" x14ac:dyDescent="0.25">
      <c r="A231" s="45">
        <v>70932549</v>
      </c>
      <c r="B231" s="46" t="s">
        <v>168</v>
      </c>
      <c r="C231" s="42">
        <v>574325</v>
      </c>
    </row>
    <row r="232" spans="1:3" ht="15.75" x14ac:dyDescent="0.25">
      <c r="A232" s="45">
        <v>75000512</v>
      </c>
      <c r="B232" s="46" t="s">
        <v>62</v>
      </c>
      <c r="C232" s="42">
        <v>124666</v>
      </c>
    </row>
    <row r="233" spans="1:3" ht="15.75" x14ac:dyDescent="0.25">
      <c r="A233" s="45">
        <v>70872490</v>
      </c>
      <c r="B233" s="46" t="s">
        <v>63</v>
      </c>
      <c r="C233" s="42">
        <v>278504</v>
      </c>
    </row>
    <row r="234" spans="1:3" ht="15.75" x14ac:dyDescent="0.25">
      <c r="A234" s="45">
        <v>70872481</v>
      </c>
      <c r="B234" s="46" t="s">
        <v>64</v>
      </c>
      <c r="C234" s="42">
        <v>200680</v>
      </c>
    </row>
    <row r="235" spans="1:3" ht="15.75" x14ac:dyDescent="0.25">
      <c r="A235" s="45">
        <v>75000971</v>
      </c>
      <c r="B235" s="46" t="s">
        <v>66</v>
      </c>
      <c r="C235" s="42">
        <v>67200</v>
      </c>
    </row>
    <row r="236" spans="1:3" ht="15.75" x14ac:dyDescent="0.25">
      <c r="A236" s="45">
        <v>75000598</v>
      </c>
      <c r="B236" s="46" t="s">
        <v>71</v>
      </c>
      <c r="C236" s="42">
        <v>436796</v>
      </c>
    </row>
    <row r="237" spans="1:3" ht="15.75" x14ac:dyDescent="0.25">
      <c r="A237" s="48">
        <v>63289938</v>
      </c>
      <c r="B237" s="47" t="s">
        <v>543</v>
      </c>
      <c r="C237" s="42">
        <v>797716</v>
      </c>
    </row>
    <row r="238" spans="1:3" ht="15.75" x14ac:dyDescent="0.25">
      <c r="A238" s="45">
        <v>70991766</v>
      </c>
      <c r="B238" s="46" t="s">
        <v>481</v>
      </c>
      <c r="C238" s="42">
        <v>127104</v>
      </c>
    </row>
    <row r="239" spans="1:3" ht="15.75" x14ac:dyDescent="0.25">
      <c r="A239" s="45">
        <v>70991723</v>
      </c>
      <c r="B239" s="46" t="s">
        <v>77</v>
      </c>
      <c r="C239" s="42">
        <v>149979</v>
      </c>
    </row>
    <row r="240" spans="1:3" ht="15.75" x14ac:dyDescent="0.25">
      <c r="A240" s="45" t="s">
        <v>306</v>
      </c>
      <c r="B240" s="46" t="s">
        <v>78</v>
      </c>
      <c r="C240" s="42">
        <v>138180</v>
      </c>
    </row>
    <row r="241" spans="1:3" ht="15.75" x14ac:dyDescent="0.25">
      <c r="A241" s="45" t="s">
        <v>308</v>
      </c>
      <c r="B241" s="46" t="s">
        <v>299</v>
      </c>
      <c r="C241" s="42">
        <v>287811</v>
      </c>
    </row>
    <row r="242" spans="1:3" ht="15.75" x14ac:dyDescent="0.25">
      <c r="A242" s="45" t="s">
        <v>309</v>
      </c>
      <c r="B242" s="46" t="s">
        <v>80</v>
      </c>
      <c r="C242" s="42">
        <v>93693</v>
      </c>
    </row>
    <row r="243" spans="1:3" ht="15.75" x14ac:dyDescent="0.25">
      <c r="A243" s="45" t="s">
        <v>310</v>
      </c>
      <c r="B243" s="46" t="s">
        <v>81</v>
      </c>
      <c r="C243" s="42">
        <v>189144</v>
      </c>
    </row>
    <row r="244" spans="1:3" ht="15.75" x14ac:dyDescent="0.25">
      <c r="A244" s="45" t="s">
        <v>311</v>
      </c>
      <c r="B244" s="46" t="s">
        <v>82</v>
      </c>
      <c r="C244" s="42">
        <v>344261</v>
      </c>
    </row>
    <row r="245" spans="1:3" ht="15.75" x14ac:dyDescent="0.25">
      <c r="A245" s="45" t="s">
        <v>312</v>
      </c>
      <c r="B245" s="46" t="s">
        <v>83</v>
      </c>
      <c r="C245" s="42">
        <v>87969</v>
      </c>
    </row>
    <row r="246" spans="1:3" ht="15.75" x14ac:dyDescent="0.25">
      <c r="A246" s="45" t="s">
        <v>313</v>
      </c>
      <c r="B246" s="46" t="s">
        <v>456</v>
      </c>
      <c r="C246" s="42">
        <v>538680</v>
      </c>
    </row>
    <row r="247" spans="1:3" ht="15.75" x14ac:dyDescent="0.25">
      <c r="A247" s="45" t="s">
        <v>315</v>
      </c>
      <c r="B247" s="46" t="s">
        <v>84</v>
      </c>
      <c r="C247" s="42">
        <v>262659</v>
      </c>
    </row>
    <row r="248" spans="1:3" ht="15.75" x14ac:dyDescent="0.25">
      <c r="A248" s="45" t="s">
        <v>316</v>
      </c>
      <c r="B248" s="46" t="s">
        <v>85</v>
      </c>
      <c r="C248" s="42">
        <v>567652</v>
      </c>
    </row>
    <row r="249" spans="1:3" ht="15.75" x14ac:dyDescent="0.25">
      <c r="A249" s="45">
        <v>70938318</v>
      </c>
      <c r="B249" s="46" t="s">
        <v>482</v>
      </c>
      <c r="C249" s="42">
        <v>839865</v>
      </c>
    </row>
    <row r="250" spans="1:3" ht="15.75" x14ac:dyDescent="0.25">
      <c r="A250" s="45" t="s">
        <v>318</v>
      </c>
      <c r="B250" s="46" t="s">
        <v>86</v>
      </c>
      <c r="C250" s="42">
        <v>-2000</v>
      </c>
    </row>
    <row r="251" spans="1:3" ht="15.75" x14ac:dyDescent="0.25">
      <c r="A251" s="45" t="s">
        <v>321</v>
      </c>
      <c r="B251" s="46" t="s">
        <v>483</v>
      </c>
      <c r="C251" s="42">
        <v>89044</v>
      </c>
    </row>
    <row r="252" spans="1:3" ht="15.75" x14ac:dyDescent="0.25">
      <c r="A252" s="45">
        <v>70877785</v>
      </c>
      <c r="B252" s="46" t="s">
        <v>484</v>
      </c>
      <c r="C252" s="42">
        <v>677240</v>
      </c>
    </row>
    <row r="253" spans="1:3" ht="15.75" x14ac:dyDescent="0.25">
      <c r="A253" s="45">
        <v>70877807</v>
      </c>
      <c r="B253" s="46" t="s">
        <v>485</v>
      </c>
      <c r="C253" s="42">
        <v>504116</v>
      </c>
    </row>
    <row r="254" spans="1:3" ht="15.75" x14ac:dyDescent="0.25">
      <c r="A254" s="45" t="s">
        <v>322</v>
      </c>
      <c r="B254" s="46" t="s">
        <v>486</v>
      </c>
      <c r="C254" s="42">
        <v>682020</v>
      </c>
    </row>
    <row r="255" spans="1:3" ht="15.75" x14ac:dyDescent="0.25">
      <c r="A255" s="45" t="s">
        <v>323</v>
      </c>
      <c r="B255" s="46" t="s">
        <v>89</v>
      </c>
      <c r="C255" s="42">
        <v>1006403</v>
      </c>
    </row>
    <row r="256" spans="1:3" ht="15.75" x14ac:dyDescent="0.25">
      <c r="A256" s="45" t="s">
        <v>326</v>
      </c>
      <c r="B256" s="46" t="s">
        <v>95</v>
      </c>
      <c r="C256" s="42">
        <v>676003</v>
      </c>
    </row>
    <row r="257" spans="1:5" ht="15.75" x14ac:dyDescent="0.25">
      <c r="A257" s="45" t="s">
        <v>327</v>
      </c>
      <c r="B257" s="46" t="s">
        <v>96</v>
      </c>
      <c r="C257" s="42">
        <v>402483</v>
      </c>
    </row>
    <row r="258" spans="1:5" ht="15.75" x14ac:dyDescent="0.25">
      <c r="A258" s="45">
        <v>75000784</v>
      </c>
      <c r="B258" s="46" t="s">
        <v>97</v>
      </c>
      <c r="C258" s="42">
        <v>526709</v>
      </c>
    </row>
    <row r="259" spans="1:5" ht="15.75" x14ac:dyDescent="0.25">
      <c r="A259" s="45">
        <v>70893292</v>
      </c>
      <c r="B259" s="46" t="s">
        <v>98</v>
      </c>
      <c r="C259" s="42">
        <v>183252</v>
      </c>
    </row>
    <row r="260" spans="1:5" ht="16.5" thickBot="1" x14ac:dyDescent="0.3">
      <c r="A260" s="45">
        <v>70890838</v>
      </c>
      <c r="B260" s="46" t="s">
        <v>457</v>
      </c>
      <c r="C260" s="42">
        <v>490197</v>
      </c>
    </row>
    <row r="261" spans="1:5" ht="16.5" thickBot="1" x14ac:dyDescent="0.3">
      <c r="A261" s="51"/>
      <c r="B261" s="122" t="s">
        <v>337</v>
      </c>
      <c r="C261" s="52">
        <v>65771418</v>
      </c>
      <c r="E261" s="4"/>
    </row>
    <row r="262" spans="1:5" ht="15.75" x14ac:dyDescent="0.25">
      <c r="A262" s="53">
        <v>75000326</v>
      </c>
      <c r="B262" s="54" t="s">
        <v>22</v>
      </c>
      <c r="C262" s="55">
        <v>-3700</v>
      </c>
    </row>
    <row r="263" spans="1:5" ht="15.75" x14ac:dyDescent="0.25">
      <c r="A263" s="45">
        <v>75000466</v>
      </c>
      <c r="B263" s="46" t="s">
        <v>23</v>
      </c>
      <c r="C263" s="56">
        <v>171643</v>
      </c>
    </row>
    <row r="264" spans="1:5" ht="15.75" x14ac:dyDescent="0.25">
      <c r="A264" s="45">
        <v>70877661</v>
      </c>
      <c r="B264" s="46" t="s">
        <v>31</v>
      </c>
      <c r="C264" s="56">
        <v>282380</v>
      </c>
    </row>
    <row r="265" spans="1:5" ht="31.5" x14ac:dyDescent="0.25">
      <c r="A265" s="45">
        <v>70877645</v>
      </c>
      <c r="B265" s="46" t="s">
        <v>35</v>
      </c>
      <c r="C265" s="56">
        <v>177277</v>
      </c>
    </row>
    <row r="266" spans="1:5" ht="15.75" x14ac:dyDescent="0.25">
      <c r="A266" s="45">
        <v>75000849</v>
      </c>
      <c r="B266" s="46" t="s">
        <v>39</v>
      </c>
      <c r="C266" s="56">
        <v>124567</v>
      </c>
    </row>
    <row r="267" spans="1:5" ht="15.75" x14ac:dyDescent="0.25">
      <c r="A267" s="45">
        <v>75000695</v>
      </c>
      <c r="B267" s="46" t="s">
        <v>43</v>
      </c>
      <c r="C267" s="56">
        <v>-253702</v>
      </c>
    </row>
    <row r="268" spans="1:5" ht="15.75" x14ac:dyDescent="0.25">
      <c r="A268" s="45">
        <v>62537831</v>
      </c>
      <c r="B268" s="46" t="s">
        <v>44</v>
      </c>
      <c r="C268" s="56">
        <v>160400</v>
      </c>
    </row>
    <row r="269" spans="1:5" ht="15.75" x14ac:dyDescent="0.25">
      <c r="A269" s="45">
        <v>70986177</v>
      </c>
      <c r="B269" s="46" t="s">
        <v>48</v>
      </c>
      <c r="C269" s="56">
        <v>104491</v>
      </c>
    </row>
    <row r="270" spans="1:5" ht="15.75" x14ac:dyDescent="0.25">
      <c r="A270" s="45">
        <v>70983470</v>
      </c>
      <c r="B270" s="46" t="s">
        <v>49</v>
      </c>
      <c r="C270" s="56">
        <v>550</v>
      </c>
    </row>
    <row r="271" spans="1:5" ht="15.75" x14ac:dyDescent="0.25">
      <c r="A271" s="45">
        <v>75000661</v>
      </c>
      <c r="B271" s="46" t="s">
        <v>51</v>
      </c>
      <c r="C271" s="56">
        <v>27764</v>
      </c>
    </row>
    <row r="272" spans="1:5" ht="15.75" x14ac:dyDescent="0.25">
      <c r="A272" s="45">
        <v>75000211</v>
      </c>
      <c r="B272" s="46" t="s">
        <v>53</v>
      </c>
      <c r="C272" s="56">
        <v>-880</v>
      </c>
    </row>
    <row r="273" spans="1:3" ht="15.75" x14ac:dyDescent="0.25">
      <c r="A273" s="45">
        <v>71002553</v>
      </c>
      <c r="B273" s="46" t="s">
        <v>56</v>
      </c>
      <c r="C273" s="56">
        <v>-80</v>
      </c>
    </row>
    <row r="274" spans="1:3" ht="15.75" x14ac:dyDescent="0.25">
      <c r="A274" s="45">
        <v>70991189</v>
      </c>
      <c r="B274" s="46" t="s">
        <v>57</v>
      </c>
      <c r="C274" s="56">
        <v>195412</v>
      </c>
    </row>
    <row r="275" spans="1:3" ht="15.75" x14ac:dyDescent="0.25">
      <c r="A275" s="45">
        <v>70983232</v>
      </c>
      <c r="B275" s="46" t="s">
        <v>106</v>
      </c>
      <c r="C275" s="56">
        <v>-200</v>
      </c>
    </row>
    <row r="276" spans="1:3" ht="15.75" x14ac:dyDescent="0.25">
      <c r="A276" s="45">
        <v>72033215</v>
      </c>
      <c r="B276" s="46" t="s">
        <v>107</v>
      </c>
      <c r="C276" s="56">
        <v>171843</v>
      </c>
    </row>
    <row r="277" spans="1:3" ht="15.75" x14ac:dyDescent="0.25">
      <c r="A277" s="45">
        <v>70983577</v>
      </c>
      <c r="B277" s="46" t="s">
        <v>109</v>
      </c>
      <c r="C277" s="56">
        <v>-400</v>
      </c>
    </row>
    <row r="278" spans="1:3" ht="15.75" x14ac:dyDescent="0.25">
      <c r="A278" s="45">
        <v>75001357</v>
      </c>
      <c r="B278" s="46" t="s">
        <v>110</v>
      </c>
      <c r="C278" s="56">
        <v>227888</v>
      </c>
    </row>
    <row r="279" spans="1:3" ht="15.75" x14ac:dyDescent="0.25">
      <c r="A279" s="45">
        <v>75000458</v>
      </c>
      <c r="B279" s="46" t="s">
        <v>115</v>
      </c>
      <c r="C279" s="56">
        <v>257416</v>
      </c>
    </row>
    <row r="280" spans="1:3" ht="15.75" x14ac:dyDescent="0.25">
      <c r="A280" s="45">
        <v>75000385</v>
      </c>
      <c r="B280" s="46" t="s">
        <v>116</v>
      </c>
      <c r="C280" s="56">
        <v>171360</v>
      </c>
    </row>
    <row r="281" spans="1:3" ht="15.75" x14ac:dyDescent="0.25">
      <c r="A281" s="45">
        <v>75000725</v>
      </c>
      <c r="B281" s="46" t="s">
        <v>119</v>
      </c>
      <c r="C281" s="56">
        <v>6560</v>
      </c>
    </row>
    <row r="282" spans="1:3" ht="15.75" x14ac:dyDescent="0.25">
      <c r="A282" s="45">
        <v>71012257</v>
      </c>
      <c r="B282" s="46" t="s">
        <v>135</v>
      </c>
      <c r="C282" s="56">
        <v>150920</v>
      </c>
    </row>
    <row r="283" spans="1:3" ht="15.75" x14ac:dyDescent="0.25">
      <c r="A283" s="45">
        <v>75001101</v>
      </c>
      <c r="B283" s="46" t="s">
        <v>138</v>
      </c>
      <c r="C283" s="56">
        <v>365807</v>
      </c>
    </row>
    <row r="284" spans="1:3" ht="15.75" x14ac:dyDescent="0.25">
      <c r="A284" s="45">
        <v>70659273</v>
      </c>
      <c r="B284" s="46" t="s">
        <v>140</v>
      </c>
      <c r="C284" s="56">
        <v>163200</v>
      </c>
    </row>
    <row r="285" spans="1:3" ht="15.75" x14ac:dyDescent="0.25">
      <c r="A285" s="45">
        <v>75000628</v>
      </c>
      <c r="B285" s="46" t="s">
        <v>142</v>
      </c>
      <c r="C285" s="56">
        <v>-1600</v>
      </c>
    </row>
    <row r="286" spans="1:3" ht="15.75" x14ac:dyDescent="0.25">
      <c r="A286" s="45">
        <v>75001438</v>
      </c>
      <c r="B286" s="46" t="s">
        <v>145</v>
      </c>
      <c r="C286" s="56">
        <v>9880</v>
      </c>
    </row>
    <row r="287" spans="1:3" ht="15.75" x14ac:dyDescent="0.25">
      <c r="A287" s="45">
        <v>75000440</v>
      </c>
      <c r="B287" s="46" t="s">
        <v>175</v>
      </c>
      <c r="C287" s="56">
        <v>67400</v>
      </c>
    </row>
    <row r="288" spans="1:3" ht="15.75" x14ac:dyDescent="0.25">
      <c r="A288" s="45">
        <v>71011773</v>
      </c>
      <c r="B288" s="46" t="s">
        <v>179</v>
      </c>
      <c r="C288" s="56">
        <v>-500</v>
      </c>
    </row>
    <row r="289" spans="1:3" ht="15.75" x14ac:dyDescent="0.25">
      <c r="A289" s="45">
        <v>70985111</v>
      </c>
      <c r="B289" s="46" t="s">
        <v>190</v>
      </c>
      <c r="C289" s="56">
        <v>275269</v>
      </c>
    </row>
    <row r="290" spans="1:3" ht="15.75" x14ac:dyDescent="0.25">
      <c r="A290" s="45">
        <v>70985022</v>
      </c>
      <c r="B290" s="46" t="s">
        <v>198</v>
      </c>
      <c r="C290" s="56">
        <v>151720</v>
      </c>
    </row>
    <row r="291" spans="1:3" ht="15.75" x14ac:dyDescent="0.25">
      <c r="A291" s="45">
        <v>71002430</v>
      </c>
      <c r="B291" s="46" t="s">
        <v>199</v>
      </c>
      <c r="C291" s="56">
        <v>-3887</v>
      </c>
    </row>
    <row r="292" spans="1:3" ht="15.75" x14ac:dyDescent="0.25">
      <c r="A292" s="45">
        <v>71005188</v>
      </c>
      <c r="B292" s="46" t="s">
        <v>200</v>
      </c>
      <c r="C292" s="56">
        <v>88280</v>
      </c>
    </row>
    <row r="293" spans="1:3" ht="15.75" x14ac:dyDescent="0.25">
      <c r="A293" s="45">
        <v>75001284</v>
      </c>
      <c r="B293" s="46" t="s">
        <v>206</v>
      </c>
      <c r="C293" s="56">
        <v>-60</v>
      </c>
    </row>
    <row r="294" spans="1:3" ht="15.75" x14ac:dyDescent="0.25">
      <c r="A294" s="45">
        <v>75001292</v>
      </c>
      <c r="B294" s="46" t="s">
        <v>207</v>
      </c>
      <c r="C294" s="56">
        <v>151720</v>
      </c>
    </row>
    <row r="295" spans="1:3" ht="15.75" x14ac:dyDescent="0.25">
      <c r="A295" s="45">
        <v>70986576</v>
      </c>
      <c r="B295" s="46" t="s">
        <v>211</v>
      </c>
      <c r="C295" s="56">
        <v>-600</v>
      </c>
    </row>
    <row r="296" spans="1:3" ht="15.75" x14ac:dyDescent="0.25">
      <c r="A296" s="45">
        <v>75000652</v>
      </c>
      <c r="B296" s="46" t="s">
        <v>215</v>
      </c>
      <c r="C296" s="56">
        <v>39581</v>
      </c>
    </row>
    <row r="297" spans="1:3" ht="15.75" x14ac:dyDescent="0.25">
      <c r="A297" s="45">
        <v>71006214</v>
      </c>
      <c r="B297" s="46" t="s">
        <v>544</v>
      </c>
      <c r="C297" s="56">
        <v>227323</v>
      </c>
    </row>
    <row r="298" spans="1:3" ht="15.75" x14ac:dyDescent="0.25">
      <c r="A298" s="45">
        <v>70985120</v>
      </c>
      <c r="B298" s="46" t="s">
        <v>222</v>
      </c>
      <c r="C298" s="56">
        <v>-1200</v>
      </c>
    </row>
    <row r="299" spans="1:3" ht="15.75" x14ac:dyDescent="0.25">
      <c r="A299" s="45">
        <v>48221350</v>
      </c>
      <c r="B299" s="46" t="s">
        <v>234</v>
      </c>
      <c r="C299" s="56">
        <v>-240</v>
      </c>
    </row>
    <row r="300" spans="1:3" ht="15.75" x14ac:dyDescent="0.25">
      <c r="A300" s="45">
        <v>70986584</v>
      </c>
      <c r="B300" s="46" t="s">
        <v>236</v>
      </c>
      <c r="C300" s="56">
        <v>-600</v>
      </c>
    </row>
    <row r="301" spans="1:3" ht="15.75" x14ac:dyDescent="0.25">
      <c r="A301" s="45">
        <v>48255556</v>
      </c>
      <c r="B301" s="46" t="s">
        <v>239</v>
      </c>
      <c r="C301" s="56">
        <v>1940</v>
      </c>
    </row>
    <row r="302" spans="1:3" ht="15.75" x14ac:dyDescent="0.25">
      <c r="A302" s="45">
        <v>70989095</v>
      </c>
      <c r="B302" s="46" t="s">
        <v>270</v>
      </c>
      <c r="C302" s="56">
        <v>140660</v>
      </c>
    </row>
    <row r="303" spans="1:3" ht="15.75" x14ac:dyDescent="0.25">
      <c r="A303" s="45">
        <v>70999694</v>
      </c>
      <c r="B303" s="46" t="s">
        <v>272</v>
      </c>
      <c r="C303" s="56">
        <v>83520</v>
      </c>
    </row>
    <row r="304" spans="1:3" ht="15.75" x14ac:dyDescent="0.25">
      <c r="A304" s="45">
        <v>70996342</v>
      </c>
      <c r="B304" s="46" t="s">
        <v>273</v>
      </c>
      <c r="C304" s="56">
        <v>-700</v>
      </c>
    </row>
    <row r="305" spans="1:3" ht="15.75" x14ac:dyDescent="0.25">
      <c r="A305" s="45">
        <v>75004577</v>
      </c>
      <c r="B305" s="46" t="s">
        <v>276</v>
      </c>
      <c r="C305" s="56">
        <v>38080</v>
      </c>
    </row>
    <row r="306" spans="1:3" ht="15.75" x14ac:dyDescent="0.25">
      <c r="A306" s="45">
        <v>70993378</v>
      </c>
      <c r="B306" s="46" t="s">
        <v>281</v>
      </c>
      <c r="C306" s="56">
        <v>226820</v>
      </c>
    </row>
    <row r="307" spans="1:3" ht="15.75" x14ac:dyDescent="0.25">
      <c r="A307" s="45">
        <v>71004050</v>
      </c>
      <c r="B307" s="46" t="s">
        <v>284</v>
      </c>
      <c r="C307" s="56">
        <v>-500</v>
      </c>
    </row>
    <row r="308" spans="1:3" ht="15.75" x14ac:dyDescent="0.25">
      <c r="A308" s="45">
        <v>70990182</v>
      </c>
      <c r="B308" s="46" t="s">
        <v>288</v>
      </c>
      <c r="C308" s="56">
        <v>365129</v>
      </c>
    </row>
    <row r="309" spans="1:3" ht="15.75" x14ac:dyDescent="0.25">
      <c r="A309" s="45">
        <v>70986282</v>
      </c>
      <c r="B309" s="46" t="s">
        <v>290</v>
      </c>
      <c r="C309" s="56">
        <v>-400</v>
      </c>
    </row>
    <row r="310" spans="1:3" ht="15.75" x14ac:dyDescent="0.25">
      <c r="A310" s="45">
        <v>70993424</v>
      </c>
      <c r="B310" s="46" t="s">
        <v>292</v>
      </c>
      <c r="C310" s="56">
        <v>-700</v>
      </c>
    </row>
    <row r="311" spans="1:3" ht="15.75" x14ac:dyDescent="0.25">
      <c r="A311" s="45">
        <v>70979537</v>
      </c>
      <c r="B311" s="46" t="s">
        <v>293</v>
      </c>
      <c r="C311" s="56">
        <v>600</v>
      </c>
    </row>
    <row r="312" spans="1:3" ht="15.75" x14ac:dyDescent="0.25">
      <c r="A312" s="45">
        <v>75000172</v>
      </c>
      <c r="B312" s="46" t="s">
        <v>158</v>
      </c>
      <c r="C312" s="56">
        <v>108631</v>
      </c>
    </row>
    <row r="313" spans="1:3" ht="15.75" x14ac:dyDescent="0.25">
      <c r="A313" s="45">
        <v>75000792</v>
      </c>
      <c r="B313" s="46" t="s">
        <v>159</v>
      </c>
      <c r="C313" s="56">
        <v>0</v>
      </c>
    </row>
    <row r="314" spans="1:3" ht="15.75" x14ac:dyDescent="0.25">
      <c r="A314" s="45">
        <v>75000831</v>
      </c>
      <c r="B314" s="46" t="s">
        <v>165</v>
      </c>
      <c r="C314" s="56">
        <v>21864</v>
      </c>
    </row>
    <row r="315" spans="1:3" ht="15.75" x14ac:dyDescent="0.25">
      <c r="A315" s="45">
        <v>71006265</v>
      </c>
      <c r="B315" s="46" t="s">
        <v>65</v>
      </c>
      <c r="C315" s="56">
        <v>301727</v>
      </c>
    </row>
    <row r="316" spans="1:3" ht="15.75" x14ac:dyDescent="0.25">
      <c r="A316" s="45" t="s">
        <v>307</v>
      </c>
      <c r="B316" s="46" t="s">
        <v>79</v>
      </c>
      <c r="C316" s="56">
        <v>279360</v>
      </c>
    </row>
    <row r="317" spans="1:3" ht="15.75" x14ac:dyDescent="0.25">
      <c r="A317" s="45" t="s">
        <v>314</v>
      </c>
      <c r="B317" s="46" t="s">
        <v>487</v>
      </c>
      <c r="C317" s="56">
        <v>129419</v>
      </c>
    </row>
    <row r="318" spans="1:3" ht="15.75" x14ac:dyDescent="0.25">
      <c r="A318" s="45" t="s">
        <v>317</v>
      </c>
      <c r="B318" s="47" t="s">
        <v>335</v>
      </c>
      <c r="C318" s="56">
        <v>23569</v>
      </c>
    </row>
    <row r="319" spans="1:3" ht="15.75" x14ac:dyDescent="0.25">
      <c r="A319" s="45" t="s">
        <v>319</v>
      </c>
      <c r="B319" s="46" t="s">
        <v>87</v>
      </c>
      <c r="C319" s="56">
        <v>23469</v>
      </c>
    </row>
    <row r="320" spans="1:3" ht="15.75" x14ac:dyDescent="0.25">
      <c r="A320" s="45" t="s">
        <v>320</v>
      </c>
      <c r="B320" s="46" t="s">
        <v>88</v>
      </c>
      <c r="C320" s="56">
        <v>266616</v>
      </c>
    </row>
    <row r="321" spans="1:5" ht="15.75" x14ac:dyDescent="0.25">
      <c r="A321" s="45" t="s">
        <v>336</v>
      </c>
      <c r="B321" s="46" t="s">
        <v>488</v>
      </c>
      <c r="C321" s="56">
        <v>139580</v>
      </c>
    </row>
    <row r="322" spans="1:5" ht="15.75" x14ac:dyDescent="0.25">
      <c r="A322" s="45">
        <v>75001209</v>
      </c>
      <c r="B322" s="46" t="s">
        <v>489</v>
      </c>
      <c r="C322" s="56">
        <v>-600</v>
      </c>
    </row>
    <row r="323" spans="1:5" ht="15.75" x14ac:dyDescent="0.25">
      <c r="A323" s="45">
        <v>75001187</v>
      </c>
      <c r="B323" s="46" t="s">
        <v>490</v>
      </c>
      <c r="C323" s="56">
        <v>716051</v>
      </c>
    </row>
    <row r="324" spans="1:5" ht="16.5" thickBot="1" x14ac:dyDescent="0.3">
      <c r="A324" s="57" t="s">
        <v>324</v>
      </c>
      <c r="B324" s="58" t="s">
        <v>90</v>
      </c>
      <c r="C324" s="96">
        <v>174083</v>
      </c>
    </row>
    <row r="325" spans="1:5" ht="16.5" thickBot="1" x14ac:dyDescent="0.3">
      <c r="A325" s="51"/>
      <c r="B325" s="122" t="s">
        <v>338</v>
      </c>
      <c r="C325" s="52">
        <v>6541220</v>
      </c>
      <c r="E325" s="4"/>
    </row>
    <row r="326" spans="1:5" ht="16.5" thickBot="1" x14ac:dyDescent="0.3">
      <c r="A326" s="59">
        <v>26099152</v>
      </c>
      <c r="B326" s="60" t="s">
        <v>67</v>
      </c>
      <c r="C326" s="97">
        <v>-940</v>
      </c>
    </row>
    <row r="327" spans="1:5" ht="32.25" thickBot="1" x14ac:dyDescent="0.3">
      <c r="A327" s="51"/>
      <c r="B327" s="122" t="s">
        <v>478</v>
      </c>
      <c r="C327" s="52">
        <v>-940</v>
      </c>
    </row>
    <row r="328" spans="1:5" ht="15.75" x14ac:dyDescent="0.25">
      <c r="A328" s="43">
        <v>62537881</v>
      </c>
      <c r="B328" s="44" t="s">
        <v>59</v>
      </c>
      <c r="C328" s="68">
        <v>204000</v>
      </c>
    </row>
    <row r="329" spans="1:5" ht="15.75" x14ac:dyDescent="0.25">
      <c r="A329" s="45">
        <v>75000067</v>
      </c>
      <c r="B329" s="46" t="s">
        <v>216</v>
      </c>
      <c r="C329" s="56">
        <v>203140</v>
      </c>
    </row>
    <row r="330" spans="1:5" ht="15.75" x14ac:dyDescent="0.25">
      <c r="A330" s="45">
        <v>71173633</v>
      </c>
      <c r="B330" s="46" t="s">
        <v>227</v>
      </c>
      <c r="C330" s="56">
        <v>204000</v>
      </c>
    </row>
    <row r="331" spans="1:5" ht="16.5" thickBot="1" x14ac:dyDescent="0.3">
      <c r="A331" s="57" t="s">
        <v>328</v>
      </c>
      <c r="B331" s="58" t="s">
        <v>99</v>
      </c>
      <c r="C331" s="96">
        <v>408000</v>
      </c>
    </row>
    <row r="332" spans="1:5" ht="16.5" thickBot="1" x14ac:dyDescent="0.3">
      <c r="A332" s="51"/>
      <c r="B332" s="122" t="s">
        <v>479</v>
      </c>
      <c r="C332" s="52">
        <v>1019140</v>
      </c>
      <c r="E332" s="4"/>
    </row>
    <row r="333" spans="1:5" ht="31.5" x14ac:dyDescent="0.25">
      <c r="A333" s="43">
        <v>70504059</v>
      </c>
      <c r="B333" s="44" t="s">
        <v>112</v>
      </c>
      <c r="C333" s="68">
        <v>6800</v>
      </c>
    </row>
    <row r="334" spans="1:5" ht="15.75" x14ac:dyDescent="0.25">
      <c r="A334" s="45">
        <v>70506337</v>
      </c>
      <c r="B334" s="46" t="s">
        <v>120</v>
      </c>
      <c r="C334" s="56">
        <v>-5160</v>
      </c>
    </row>
    <row r="335" spans="1:5" ht="15.75" x14ac:dyDescent="0.25">
      <c r="A335" s="45">
        <v>70506019</v>
      </c>
      <c r="B335" s="46" t="s">
        <v>268</v>
      </c>
      <c r="C335" s="56">
        <v>68000</v>
      </c>
    </row>
    <row r="336" spans="1:5" ht="32.25" thickBot="1" x14ac:dyDescent="0.3">
      <c r="A336" s="57">
        <v>60098767</v>
      </c>
      <c r="B336" s="58" t="s">
        <v>269</v>
      </c>
      <c r="C336" s="96">
        <v>185187</v>
      </c>
    </row>
    <row r="337" spans="1:5" ht="16.5" thickBot="1" x14ac:dyDescent="0.3">
      <c r="A337" s="51"/>
      <c r="B337" s="122" t="s">
        <v>340</v>
      </c>
      <c r="C337" s="52">
        <v>254827</v>
      </c>
      <c r="E337" s="4"/>
    </row>
    <row r="338" spans="1:5" ht="15.75" x14ac:dyDescent="0.25">
      <c r="A338" s="61"/>
      <c r="B338" s="123" t="s">
        <v>550</v>
      </c>
      <c r="C338" s="100">
        <v>82130596</v>
      </c>
    </row>
    <row r="339" spans="1:5" ht="15.75" x14ac:dyDescent="0.25">
      <c r="A339" s="61"/>
      <c r="B339" s="123"/>
      <c r="C339" s="100"/>
    </row>
    <row r="340" spans="1:5" ht="16.5" thickBot="1" x14ac:dyDescent="0.3">
      <c r="A340" s="61"/>
      <c r="B340" s="123"/>
      <c r="C340" s="100"/>
    </row>
    <row r="341" spans="1:5" ht="38.25" thickBot="1" x14ac:dyDescent="0.3">
      <c r="A341" s="61"/>
      <c r="B341" s="103" t="s">
        <v>553</v>
      </c>
      <c r="C341" s="62"/>
    </row>
    <row r="342" spans="1:5" ht="16.5" thickBot="1" x14ac:dyDescent="0.3">
      <c r="A342" s="63">
        <v>71294783</v>
      </c>
      <c r="B342" s="64" t="s">
        <v>462</v>
      </c>
      <c r="C342" s="55">
        <v>-260</v>
      </c>
    </row>
    <row r="343" spans="1:5" ht="16.5" thickBot="1" x14ac:dyDescent="0.3">
      <c r="A343" s="51"/>
      <c r="B343" s="122" t="s">
        <v>475</v>
      </c>
      <c r="C343" s="65">
        <v>-260</v>
      </c>
    </row>
    <row r="344" spans="1:5" ht="16.5" thickBot="1" x14ac:dyDescent="0.3">
      <c r="A344" s="63">
        <v>60077689</v>
      </c>
      <c r="B344" s="64" t="s">
        <v>362</v>
      </c>
      <c r="C344" s="55">
        <v>340000</v>
      </c>
    </row>
    <row r="345" spans="1:5" ht="32.25" thickBot="1" x14ac:dyDescent="0.3">
      <c r="A345" s="41"/>
      <c r="B345" s="120" t="s">
        <v>476</v>
      </c>
      <c r="C345" s="65">
        <v>340000</v>
      </c>
    </row>
    <row r="346" spans="1:5" ht="15.75" x14ac:dyDescent="0.25">
      <c r="A346" s="66">
        <v>60075945</v>
      </c>
      <c r="B346" s="67" t="s">
        <v>360</v>
      </c>
      <c r="C346" s="68">
        <v>-2167100</v>
      </c>
    </row>
    <row r="347" spans="1:5" ht="31.5" x14ac:dyDescent="0.25">
      <c r="A347" s="66">
        <v>60075856</v>
      </c>
      <c r="B347" s="67" t="s">
        <v>361</v>
      </c>
      <c r="C347" s="68">
        <v>134700</v>
      </c>
    </row>
    <row r="348" spans="1:5" ht="15.75" x14ac:dyDescent="0.25">
      <c r="A348" s="10" t="s">
        <v>519</v>
      </c>
      <c r="B348" s="67" t="s">
        <v>374</v>
      </c>
      <c r="C348" s="68">
        <v>-80</v>
      </c>
    </row>
    <row r="349" spans="1:5" ht="15.75" x14ac:dyDescent="0.25">
      <c r="A349" s="66">
        <v>60084324</v>
      </c>
      <c r="B349" s="67" t="s">
        <v>375</v>
      </c>
      <c r="C349" s="68">
        <v>476000</v>
      </c>
    </row>
    <row r="350" spans="1:5" ht="15.75" x14ac:dyDescent="0.25">
      <c r="A350" s="69">
        <v>70946965</v>
      </c>
      <c r="B350" s="71" t="s">
        <v>390</v>
      </c>
      <c r="C350" s="68">
        <v>1075799</v>
      </c>
    </row>
    <row r="351" spans="1:5" ht="31.5" x14ac:dyDescent="0.25">
      <c r="A351" s="70">
        <v>60816848</v>
      </c>
      <c r="B351" s="71" t="s">
        <v>391</v>
      </c>
      <c r="C351" s="68">
        <v>-600</v>
      </c>
    </row>
    <row r="352" spans="1:5" ht="15.75" x14ac:dyDescent="0.25">
      <c r="A352" s="69">
        <v>70946981</v>
      </c>
      <c r="B352" s="71" t="s">
        <v>392</v>
      </c>
      <c r="C352" s="68">
        <v>1120527</v>
      </c>
    </row>
    <row r="353" spans="1:3" ht="31.5" x14ac:dyDescent="0.25">
      <c r="A353" s="66">
        <v>60869097</v>
      </c>
      <c r="B353" s="67" t="s">
        <v>403</v>
      </c>
      <c r="C353" s="68">
        <v>-600</v>
      </c>
    </row>
    <row r="354" spans="1:3" ht="15.75" x14ac:dyDescent="0.25">
      <c r="A354" s="10">
        <v>70841098</v>
      </c>
      <c r="B354" s="67" t="s">
        <v>411</v>
      </c>
      <c r="C354" s="68">
        <v>-1060</v>
      </c>
    </row>
    <row r="355" spans="1:3" ht="31.5" x14ac:dyDescent="0.25">
      <c r="A355" s="66">
        <v>63289920</v>
      </c>
      <c r="B355" s="67" t="s">
        <v>474</v>
      </c>
      <c r="C355" s="68">
        <v>-180</v>
      </c>
    </row>
    <row r="356" spans="1:3" ht="15.75" x14ac:dyDescent="0.25">
      <c r="A356" s="66">
        <v>70834814</v>
      </c>
      <c r="B356" s="67" t="s">
        <v>423</v>
      </c>
      <c r="C356" s="68">
        <v>860900</v>
      </c>
    </row>
    <row r="357" spans="1:3" ht="15.75" x14ac:dyDescent="0.25">
      <c r="A357" s="66">
        <v>70520208</v>
      </c>
      <c r="B357" s="67" t="s">
        <v>424</v>
      </c>
      <c r="C357" s="68">
        <v>380800</v>
      </c>
    </row>
    <row r="358" spans="1:3" ht="15.75" x14ac:dyDescent="0.25">
      <c r="A358" s="66">
        <v>70842621</v>
      </c>
      <c r="B358" s="67" t="s">
        <v>442</v>
      </c>
      <c r="C358" s="68">
        <v>2991600</v>
      </c>
    </row>
    <row r="359" spans="1:3" ht="16.5" thickBot="1" x14ac:dyDescent="0.3">
      <c r="A359" s="66">
        <v>60061821</v>
      </c>
      <c r="B359" s="67" t="s">
        <v>443</v>
      </c>
      <c r="C359" s="68">
        <v>407660</v>
      </c>
    </row>
    <row r="360" spans="1:3" ht="32.25" thickBot="1" x14ac:dyDescent="0.3">
      <c r="A360" s="41"/>
      <c r="B360" s="120" t="s">
        <v>477</v>
      </c>
      <c r="C360" s="65">
        <v>5278366</v>
      </c>
    </row>
    <row r="361" spans="1:3" ht="15.75" x14ac:dyDescent="0.25">
      <c r="A361" s="72">
        <v>60076135</v>
      </c>
      <c r="B361" s="73" t="s">
        <v>342</v>
      </c>
      <c r="C361" s="68">
        <v>8002</v>
      </c>
    </row>
    <row r="362" spans="1:3" ht="15.75" x14ac:dyDescent="0.25">
      <c r="A362" s="74">
        <v>60076101</v>
      </c>
      <c r="B362" s="75" t="s">
        <v>343</v>
      </c>
      <c r="C362" s="68">
        <v>987</v>
      </c>
    </row>
    <row r="363" spans="1:3" ht="15.75" x14ac:dyDescent="0.25">
      <c r="A363" s="74">
        <v>60075775</v>
      </c>
      <c r="B363" s="75" t="s">
        <v>466</v>
      </c>
      <c r="C363" s="68">
        <v>690899</v>
      </c>
    </row>
    <row r="364" spans="1:3" ht="15.75" x14ac:dyDescent="0.25">
      <c r="A364" s="74">
        <v>62534408</v>
      </c>
      <c r="B364" s="75" t="s">
        <v>344</v>
      </c>
      <c r="C364" s="68">
        <v>309680</v>
      </c>
    </row>
    <row r="365" spans="1:3" ht="15.75" x14ac:dyDescent="0.25">
      <c r="A365" s="74">
        <v>60076062</v>
      </c>
      <c r="B365" s="75" t="s">
        <v>345</v>
      </c>
      <c r="C365" s="68">
        <v>950700</v>
      </c>
    </row>
    <row r="366" spans="1:3" ht="15.75" x14ac:dyDescent="0.25">
      <c r="A366" s="76" t="s">
        <v>520</v>
      </c>
      <c r="B366" s="75" t="s">
        <v>370</v>
      </c>
      <c r="C366" s="68">
        <v>267273</v>
      </c>
    </row>
    <row r="367" spans="1:3" ht="31.5" x14ac:dyDescent="0.25">
      <c r="A367" s="74">
        <v>75050081</v>
      </c>
      <c r="B367" s="75" t="s">
        <v>371</v>
      </c>
      <c r="C367" s="68">
        <v>1599915</v>
      </c>
    </row>
    <row r="368" spans="1:3" ht="15.75" x14ac:dyDescent="0.25">
      <c r="A368" s="77">
        <v>60816767</v>
      </c>
      <c r="B368" s="81" t="s">
        <v>379</v>
      </c>
      <c r="C368" s="68">
        <v>358600</v>
      </c>
    </row>
    <row r="369" spans="1:3" ht="15.75" x14ac:dyDescent="0.25">
      <c r="A369" s="77">
        <v>60816945</v>
      </c>
      <c r="B369" s="81" t="s">
        <v>380</v>
      </c>
      <c r="C369" s="68">
        <v>-7280</v>
      </c>
    </row>
    <row r="370" spans="1:3" ht="15.75" x14ac:dyDescent="0.25">
      <c r="A370" s="77">
        <v>60816929</v>
      </c>
      <c r="B370" s="81" t="s">
        <v>381</v>
      </c>
      <c r="C370" s="68">
        <v>-1000</v>
      </c>
    </row>
    <row r="371" spans="1:3" ht="15.75" x14ac:dyDescent="0.25">
      <c r="A371" s="76">
        <v>60869020</v>
      </c>
      <c r="B371" s="75" t="s">
        <v>397</v>
      </c>
      <c r="C371" s="68">
        <v>-1900</v>
      </c>
    </row>
    <row r="372" spans="1:3" ht="15.75" x14ac:dyDescent="0.25">
      <c r="A372" s="76">
        <v>60869046</v>
      </c>
      <c r="B372" s="75" t="s">
        <v>398</v>
      </c>
      <c r="C372" s="68">
        <v>416520</v>
      </c>
    </row>
    <row r="373" spans="1:3" ht="15.75" x14ac:dyDescent="0.25">
      <c r="A373" s="76">
        <v>60096136</v>
      </c>
      <c r="B373" s="75" t="s">
        <v>408</v>
      </c>
      <c r="C373" s="68">
        <v>542700</v>
      </c>
    </row>
    <row r="374" spans="1:3" ht="15.75" x14ac:dyDescent="0.25">
      <c r="A374" s="74" t="s">
        <v>521</v>
      </c>
      <c r="B374" s="75" t="s">
        <v>409</v>
      </c>
      <c r="C374" s="68">
        <v>2049520</v>
      </c>
    </row>
    <row r="375" spans="1:3" ht="15.75" x14ac:dyDescent="0.25">
      <c r="A375" s="74">
        <v>60650443</v>
      </c>
      <c r="B375" s="75" t="s">
        <v>415</v>
      </c>
      <c r="C375" s="68">
        <v>62212</v>
      </c>
    </row>
    <row r="376" spans="1:3" ht="15.75" x14ac:dyDescent="0.25">
      <c r="A376" s="74">
        <v>60061812</v>
      </c>
      <c r="B376" s="75" t="s">
        <v>430</v>
      </c>
      <c r="C376" s="68">
        <v>-2300</v>
      </c>
    </row>
    <row r="377" spans="1:3" ht="16.5" thickBot="1" x14ac:dyDescent="0.3">
      <c r="A377" s="78">
        <v>60064765</v>
      </c>
      <c r="B377" s="79" t="s">
        <v>431</v>
      </c>
      <c r="C377" s="68">
        <v>-1960</v>
      </c>
    </row>
    <row r="378" spans="1:3" ht="16.5" thickBot="1" x14ac:dyDescent="0.3">
      <c r="A378" s="41"/>
      <c r="B378" s="120" t="s">
        <v>339</v>
      </c>
      <c r="C378" s="65">
        <v>7242568</v>
      </c>
    </row>
    <row r="379" spans="1:3" ht="15.75" x14ac:dyDescent="0.25">
      <c r="A379" s="72">
        <v>60076046</v>
      </c>
      <c r="B379" s="73" t="s">
        <v>346</v>
      </c>
      <c r="C379" s="68">
        <v>-1600</v>
      </c>
    </row>
    <row r="380" spans="1:3" ht="47.25" x14ac:dyDescent="0.25">
      <c r="A380" s="74">
        <v>60075911</v>
      </c>
      <c r="B380" s="75" t="s">
        <v>347</v>
      </c>
      <c r="C380" s="56">
        <v>116504</v>
      </c>
    </row>
    <row r="381" spans="1:3" ht="31.5" x14ac:dyDescent="0.25">
      <c r="A381" s="74">
        <v>60075970</v>
      </c>
      <c r="B381" s="75" t="s">
        <v>348</v>
      </c>
      <c r="C381" s="56">
        <v>-2200</v>
      </c>
    </row>
    <row r="382" spans="1:3" ht="15.75" x14ac:dyDescent="0.25">
      <c r="A382" s="74">
        <v>60076089</v>
      </c>
      <c r="B382" s="75" t="s">
        <v>349</v>
      </c>
      <c r="C382" s="56">
        <v>1222800</v>
      </c>
    </row>
    <row r="383" spans="1:3" ht="31.5" x14ac:dyDescent="0.25">
      <c r="A383" s="74" t="s">
        <v>522</v>
      </c>
      <c r="B383" s="75" t="s">
        <v>351</v>
      </c>
      <c r="C383" s="56">
        <v>-20000</v>
      </c>
    </row>
    <row r="384" spans="1:3" ht="15.75" x14ac:dyDescent="0.25">
      <c r="A384" s="74" t="s">
        <v>523</v>
      </c>
      <c r="B384" s="75" t="s">
        <v>355</v>
      </c>
      <c r="C384" s="56">
        <v>357740</v>
      </c>
    </row>
    <row r="385" spans="1:3" ht="31.5" x14ac:dyDescent="0.25">
      <c r="A385" s="76">
        <v>60084286</v>
      </c>
      <c r="B385" s="75" t="s">
        <v>468</v>
      </c>
      <c r="C385" s="56">
        <v>1009780</v>
      </c>
    </row>
    <row r="386" spans="1:3" ht="31.5" x14ac:dyDescent="0.25">
      <c r="A386" s="76">
        <v>60821221</v>
      </c>
      <c r="B386" s="75" t="s">
        <v>372</v>
      </c>
      <c r="C386" s="56">
        <v>1026896</v>
      </c>
    </row>
    <row r="387" spans="1:3" ht="31.5" x14ac:dyDescent="0.25">
      <c r="A387" s="80">
        <v>60816759</v>
      </c>
      <c r="B387" s="81" t="s">
        <v>382</v>
      </c>
      <c r="C387" s="56">
        <v>814680</v>
      </c>
    </row>
    <row r="388" spans="1:3" ht="31.5" x14ac:dyDescent="0.25">
      <c r="A388" s="80" t="s">
        <v>524</v>
      </c>
      <c r="B388" s="81" t="s">
        <v>383</v>
      </c>
      <c r="C388" s="56">
        <v>-6000</v>
      </c>
    </row>
    <row r="389" spans="1:3" ht="15.75" x14ac:dyDescent="0.25">
      <c r="A389" s="77" t="s">
        <v>525</v>
      </c>
      <c r="B389" s="81" t="s">
        <v>384</v>
      </c>
      <c r="C389" s="56">
        <v>-2400</v>
      </c>
    </row>
    <row r="390" spans="1:3" ht="31.5" x14ac:dyDescent="0.25">
      <c r="A390" s="80">
        <v>60816899</v>
      </c>
      <c r="B390" s="81" t="s">
        <v>385</v>
      </c>
      <c r="C390" s="56">
        <v>172540</v>
      </c>
    </row>
    <row r="391" spans="1:3" ht="31.5" x14ac:dyDescent="0.25">
      <c r="A391" s="76">
        <v>60869089</v>
      </c>
      <c r="B391" s="75" t="s">
        <v>469</v>
      </c>
      <c r="C391" s="56">
        <v>-2000</v>
      </c>
    </row>
    <row r="392" spans="1:3" ht="15.75" x14ac:dyDescent="0.25">
      <c r="A392" s="76">
        <v>60869054</v>
      </c>
      <c r="B392" s="75" t="s">
        <v>399</v>
      </c>
      <c r="C392" s="56">
        <v>1791000</v>
      </c>
    </row>
    <row r="393" spans="1:3" ht="15.75" x14ac:dyDescent="0.25">
      <c r="A393" s="76" t="s">
        <v>526</v>
      </c>
      <c r="B393" s="75" t="s">
        <v>400</v>
      </c>
      <c r="C393" s="56">
        <v>125600</v>
      </c>
    </row>
    <row r="394" spans="1:3" ht="15.75" x14ac:dyDescent="0.25">
      <c r="A394" s="76">
        <v>60869038</v>
      </c>
      <c r="B394" s="75" t="s">
        <v>401</v>
      </c>
      <c r="C394" s="56">
        <v>367547</v>
      </c>
    </row>
    <row r="395" spans="1:3" ht="31.5" x14ac:dyDescent="0.25">
      <c r="A395" s="76">
        <v>60869861</v>
      </c>
      <c r="B395" s="75" t="s">
        <v>470</v>
      </c>
      <c r="C395" s="56">
        <v>-712400</v>
      </c>
    </row>
    <row r="396" spans="1:3" ht="31.5" x14ac:dyDescent="0.25">
      <c r="A396" s="74" t="s">
        <v>527</v>
      </c>
      <c r="B396" s="75" t="s">
        <v>410</v>
      </c>
      <c r="C396" s="56">
        <v>471900</v>
      </c>
    </row>
    <row r="397" spans="1:3" ht="15.75" x14ac:dyDescent="0.25">
      <c r="A397" s="74">
        <v>60650494</v>
      </c>
      <c r="B397" s="75" t="s">
        <v>416</v>
      </c>
      <c r="C397" s="56">
        <v>2040120</v>
      </c>
    </row>
    <row r="398" spans="1:3" ht="31.5" x14ac:dyDescent="0.25">
      <c r="A398" s="74">
        <v>60650478</v>
      </c>
      <c r="B398" s="75" t="s">
        <v>417</v>
      </c>
      <c r="C398" s="56">
        <v>1883140</v>
      </c>
    </row>
    <row r="399" spans="1:3" ht="15.75" x14ac:dyDescent="0.25">
      <c r="A399" s="74">
        <v>60650486</v>
      </c>
      <c r="B399" s="75" t="s">
        <v>418</v>
      </c>
      <c r="C399" s="56">
        <v>1233440</v>
      </c>
    </row>
    <row r="400" spans="1:3" ht="31.5" x14ac:dyDescent="0.25">
      <c r="A400" s="74">
        <v>60650770</v>
      </c>
      <c r="B400" s="75" t="s">
        <v>419</v>
      </c>
      <c r="C400" s="56">
        <v>433580</v>
      </c>
    </row>
    <row r="401" spans="1:3" ht="31.5" x14ac:dyDescent="0.25">
      <c r="A401" s="74">
        <v>72549581</v>
      </c>
      <c r="B401" s="75" t="s">
        <v>420</v>
      </c>
      <c r="C401" s="56">
        <v>-7400</v>
      </c>
    </row>
    <row r="402" spans="1:3" ht="31.5" x14ac:dyDescent="0.25">
      <c r="A402" s="74">
        <v>60064790</v>
      </c>
      <c r="B402" s="75" t="s">
        <v>432</v>
      </c>
      <c r="C402" s="56">
        <v>-17360</v>
      </c>
    </row>
    <row r="403" spans="1:3" ht="15.75" x14ac:dyDescent="0.25">
      <c r="A403" s="74">
        <v>60061863</v>
      </c>
      <c r="B403" s="75" t="s">
        <v>433</v>
      </c>
      <c r="C403" s="56">
        <v>16664</v>
      </c>
    </row>
    <row r="404" spans="1:3" ht="15.75" x14ac:dyDescent="0.25">
      <c r="A404" s="74" t="s">
        <v>528</v>
      </c>
      <c r="B404" s="75" t="s">
        <v>434</v>
      </c>
      <c r="C404" s="56">
        <v>-2800</v>
      </c>
    </row>
    <row r="405" spans="1:3" ht="15.75" x14ac:dyDescent="0.25">
      <c r="A405" s="74">
        <v>60061880</v>
      </c>
      <c r="B405" s="75" t="s">
        <v>435</v>
      </c>
      <c r="C405" s="56">
        <v>172800</v>
      </c>
    </row>
    <row r="406" spans="1:3" ht="31.5" x14ac:dyDescent="0.25">
      <c r="A406" s="74">
        <v>60064781</v>
      </c>
      <c r="B406" s="75" t="s">
        <v>436</v>
      </c>
      <c r="C406" s="56">
        <v>534480</v>
      </c>
    </row>
    <row r="407" spans="1:3" ht="31.5" x14ac:dyDescent="0.25">
      <c r="A407" s="74">
        <v>60061855</v>
      </c>
      <c r="B407" s="75" t="s">
        <v>437</v>
      </c>
      <c r="C407" s="56">
        <v>402500</v>
      </c>
    </row>
    <row r="408" spans="1:3" ht="16.5" thickBot="1" x14ac:dyDescent="0.3">
      <c r="A408" s="78">
        <v>72549572</v>
      </c>
      <c r="B408" s="79" t="s">
        <v>441</v>
      </c>
      <c r="C408" s="56">
        <v>-5600</v>
      </c>
    </row>
    <row r="409" spans="1:3" ht="16.5" thickBot="1" x14ac:dyDescent="0.3">
      <c r="A409" s="41"/>
      <c r="B409" s="120" t="s">
        <v>452</v>
      </c>
      <c r="C409" s="65">
        <v>13413951</v>
      </c>
    </row>
    <row r="410" spans="1:3" ht="31.5" x14ac:dyDescent="0.25">
      <c r="A410" s="74" t="s">
        <v>529</v>
      </c>
      <c r="B410" s="75" t="s">
        <v>352</v>
      </c>
      <c r="C410" s="68">
        <v>601057</v>
      </c>
    </row>
    <row r="411" spans="1:3" ht="15.75" x14ac:dyDescent="0.25">
      <c r="A411" s="74" t="s">
        <v>530</v>
      </c>
      <c r="B411" s="75" t="s">
        <v>467</v>
      </c>
      <c r="C411" s="68">
        <v>3123860</v>
      </c>
    </row>
    <row r="412" spans="1:3" ht="31.5" x14ac:dyDescent="0.25">
      <c r="A412" s="74">
        <v>60077590</v>
      </c>
      <c r="B412" s="75" t="s">
        <v>353</v>
      </c>
      <c r="C412" s="68">
        <v>327000</v>
      </c>
    </row>
    <row r="413" spans="1:3" ht="31.5" x14ac:dyDescent="0.25">
      <c r="A413" s="74">
        <v>60075953</v>
      </c>
      <c r="B413" s="75" t="s">
        <v>354</v>
      </c>
      <c r="C413" s="68">
        <v>960960</v>
      </c>
    </row>
    <row r="414" spans="1:3" ht="15.75" x14ac:dyDescent="0.25">
      <c r="A414" s="74" t="s">
        <v>531</v>
      </c>
      <c r="B414" s="75" t="s">
        <v>356</v>
      </c>
      <c r="C414" s="68">
        <v>670241</v>
      </c>
    </row>
    <row r="415" spans="1:3" ht="31.5" x14ac:dyDescent="0.25">
      <c r="A415" s="74" t="s">
        <v>532</v>
      </c>
      <c r="B415" s="75" t="s">
        <v>357</v>
      </c>
      <c r="C415" s="68">
        <v>948000</v>
      </c>
    </row>
    <row r="416" spans="1:3" ht="15.75" x14ac:dyDescent="0.25">
      <c r="A416" s="74" t="s">
        <v>533</v>
      </c>
      <c r="B416" s="75" t="s">
        <v>358</v>
      </c>
      <c r="C416" s="68">
        <v>882440</v>
      </c>
    </row>
    <row r="417" spans="1:7" ht="15.75" x14ac:dyDescent="0.25">
      <c r="A417" s="74">
        <v>75050111</v>
      </c>
      <c r="B417" s="75" t="s">
        <v>359</v>
      </c>
      <c r="C417" s="68">
        <v>658700</v>
      </c>
    </row>
    <row r="418" spans="1:7" ht="15.75" x14ac:dyDescent="0.25">
      <c r="A418" s="74" t="s">
        <v>534</v>
      </c>
      <c r="B418" s="75" t="s">
        <v>373</v>
      </c>
      <c r="C418" s="68">
        <v>-4800</v>
      </c>
    </row>
    <row r="419" spans="1:7" ht="15.75" x14ac:dyDescent="0.25">
      <c r="A419" s="76">
        <v>13503308</v>
      </c>
      <c r="B419" s="75" t="s">
        <v>386</v>
      </c>
      <c r="C419" s="68">
        <v>1629800</v>
      </c>
    </row>
    <row r="420" spans="1:7" ht="15.75" x14ac:dyDescent="0.25">
      <c r="A420" s="77">
        <v>14450917</v>
      </c>
      <c r="B420" s="81" t="s">
        <v>387</v>
      </c>
      <c r="C420" s="68">
        <v>571332</v>
      </c>
    </row>
    <row r="421" spans="1:7" ht="15.75" x14ac:dyDescent="0.25">
      <c r="A421" s="80" t="s">
        <v>535</v>
      </c>
      <c r="B421" s="81" t="s">
        <v>388</v>
      </c>
      <c r="C421" s="68">
        <v>1036587</v>
      </c>
      <c r="G421" s="6" t="s">
        <v>460</v>
      </c>
    </row>
    <row r="422" spans="1:7" ht="31.5" x14ac:dyDescent="0.25">
      <c r="A422" s="74" t="s">
        <v>536</v>
      </c>
      <c r="B422" s="75" t="s">
        <v>389</v>
      </c>
      <c r="C422" s="68">
        <v>538000</v>
      </c>
    </row>
    <row r="423" spans="1:7" ht="15.75" x14ac:dyDescent="0.25">
      <c r="A423" s="76">
        <v>14450402</v>
      </c>
      <c r="B423" s="75" t="s">
        <v>471</v>
      </c>
      <c r="C423" s="68">
        <v>149125</v>
      </c>
    </row>
    <row r="424" spans="1:7" ht="15.75" x14ac:dyDescent="0.25">
      <c r="A424" s="76" t="s">
        <v>537</v>
      </c>
      <c r="B424" s="75" t="s">
        <v>402</v>
      </c>
      <c r="C424" s="68">
        <v>896636</v>
      </c>
    </row>
    <row r="425" spans="1:7" ht="15.75" x14ac:dyDescent="0.25">
      <c r="A425" s="76" t="s">
        <v>538</v>
      </c>
      <c r="B425" s="75" t="s">
        <v>450</v>
      </c>
      <c r="C425" s="68">
        <v>6339593</v>
      </c>
    </row>
    <row r="426" spans="1:7" ht="15.75" x14ac:dyDescent="0.25">
      <c r="A426" s="74" t="s">
        <v>539</v>
      </c>
      <c r="B426" s="75" t="s">
        <v>421</v>
      </c>
      <c r="C426" s="68">
        <v>-7560</v>
      </c>
    </row>
    <row r="427" spans="1:7" ht="15.75" x14ac:dyDescent="0.25">
      <c r="A427" s="74" t="s">
        <v>540</v>
      </c>
      <c r="B427" s="75" t="s">
        <v>438</v>
      </c>
      <c r="C427" s="68">
        <v>-360320</v>
      </c>
    </row>
    <row r="428" spans="1:7" ht="31.5" x14ac:dyDescent="0.25">
      <c r="A428" s="74">
        <v>75050099</v>
      </c>
      <c r="B428" s="75" t="s">
        <v>439</v>
      </c>
      <c r="C428" s="68">
        <v>1164923</v>
      </c>
    </row>
    <row r="429" spans="1:7" ht="32.25" thickBot="1" x14ac:dyDescent="0.3">
      <c r="A429" s="74">
        <v>12907731</v>
      </c>
      <c r="B429" s="75" t="s">
        <v>440</v>
      </c>
      <c r="C429" s="68">
        <v>-17000</v>
      </c>
    </row>
    <row r="430" spans="1:7" ht="32.25" thickBot="1" x14ac:dyDescent="0.3">
      <c r="A430" s="51"/>
      <c r="B430" s="124" t="s">
        <v>478</v>
      </c>
      <c r="C430" s="98">
        <v>20108574</v>
      </c>
      <c r="E430" s="4"/>
    </row>
    <row r="431" spans="1:7" ht="16.5" thickBot="1" x14ac:dyDescent="0.3">
      <c r="A431" s="82">
        <v>60075902</v>
      </c>
      <c r="B431" s="83" t="s">
        <v>350</v>
      </c>
      <c r="C431" s="84">
        <v>-9400</v>
      </c>
    </row>
    <row r="432" spans="1:7" ht="16.5" thickBot="1" x14ac:dyDescent="0.3">
      <c r="A432" s="41"/>
      <c r="B432" s="120" t="s">
        <v>453</v>
      </c>
      <c r="C432" s="87">
        <v>-9400</v>
      </c>
    </row>
    <row r="433" spans="1:5" ht="16.5" thickBot="1" x14ac:dyDescent="0.3">
      <c r="A433" s="85">
        <v>75050072</v>
      </c>
      <c r="B433" s="86" t="s">
        <v>369</v>
      </c>
      <c r="C433" s="84">
        <v>-5540</v>
      </c>
    </row>
    <row r="434" spans="1:5" ht="16.5" thickBot="1" x14ac:dyDescent="0.3">
      <c r="A434" s="41"/>
      <c r="B434" s="120" t="s">
        <v>465</v>
      </c>
      <c r="C434" s="87">
        <v>-5540</v>
      </c>
    </row>
    <row r="435" spans="1:5" ht="15.75" x14ac:dyDescent="0.25">
      <c r="A435" s="88">
        <v>60077646</v>
      </c>
      <c r="B435" s="89" t="s">
        <v>363</v>
      </c>
      <c r="C435" s="90">
        <v>883000</v>
      </c>
      <c r="D435" s="7"/>
      <c r="E435" s="7"/>
    </row>
    <row r="436" spans="1:5" ht="15.75" x14ac:dyDescent="0.25">
      <c r="A436" s="74">
        <v>60077611</v>
      </c>
      <c r="B436" s="75" t="s">
        <v>364</v>
      </c>
      <c r="C436" s="90">
        <v>455600</v>
      </c>
    </row>
    <row r="437" spans="1:5" ht="16.5" thickBot="1" x14ac:dyDescent="0.3">
      <c r="A437" s="91">
        <v>60869798</v>
      </c>
      <c r="B437" s="125" t="s">
        <v>405</v>
      </c>
      <c r="C437" s="90">
        <v>679800</v>
      </c>
    </row>
    <row r="438" spans="1:5" ht="16.5" thickBot="1" x14ac:dyDescent="0.3">
      <c r="A438" s="41"/>
      <c r="B438" s="120" t="s">
        <v>454</v>
      </c>
      <c r="C438" s="87">
        <v>2018400</v>
      </c>
    </row>
    <row r="439" spans="1:5" ht="15.75" x14ac:dyDescent="0.25">
      <c r="A439" s="88">
        <v>60076551</v>
      </c>
      <c r="B439" s="89" t="s">
        <v>365</v>
      </c>
      <c r="C439" s="90">
        <v>-12000</v>
      </c>
    </row>
    <row r="440" spans="1:5" ht="15.75" x14ac:dyDescent="0.25">
      <c r="A440" s="74" t="s">
        <v>541</v>
      </c>
      <c r="B440" s="75" t="s">
        <v>366</v>
      </c>
      <c r="C440" s="90">
        <v>-3000</v>
      </c>
    </row>
    <row r="441" spans="1:5" ht="15.75" x14ac:dyDescent="0.25">
      <c r="A441" s="74">
        <v>60076534</v>
      </c>
      <c r="B441" s="75" t="s">
        <v>367</v>
      </c>
      <c r="C441" s="90">
        <v>413401</v>
      </c>
    </row>
    <row r="442" spans="1:5" ht="15.75" x14ac:dyDescent="0.25">
      <c r="A442" s="76">
        <v>60084375</v>
      </c>
      <c r="B442" s="75" t="s">
        <v>472</v>
      </c>
      <c r="C442" s="90">
        <v>-2300</v>
      </c>
    </row>
    <row r="443" spans="1:5" ht="15.75" x14ac:dyDescent="0.25">
      <c r="A443" s="76">
        <v>60084294</v>
      </c>
      <c r="B443" s="75" t="s">
        <v>377</v>
      </c>
      <c r="C443" s="90">
        <v>-1960</v>
      </c>
    </row>
    <row r="444" spans="1:5" ht="15.75" x14ac:dyDescent="0.25">
      <c r="A444" s="76">
        <v>60084359</v>
      </c>
      <c r="B444" s="75" t="s">
        <v>378</v>
      </c>
      <c r="C444" s="90">
        <v>269999</v>
      </c>
    </row>
    <row r="445" spans="1:5" ht="15.75" x14ac:dyDescent="0.25">
      <c r="A445" s="76">
        <v>60816902</v>
      </c>
      <c r="B445" s="75" t="s">
        <v>393</v>
      </c>
      <c r="C445" s="90">
        <v>-5400</v>
      </c>
    </row>
    <row r="446" spans="1:5" ht="15.75" x14ac:dyDescent="0.25">
      <c r="A446" s="77">
        <v>60816830</v>
      </c>
      <c r="B446" s="81" t="s">
        <v>394</v>
      </c>
      <c r="C446" s="90">
        <v>-1840</v>
      </c>
    </row>
    <row r="447" spans="1:5" ht="31.5" x14ac:dyDescent="0.25">
      <c r="A447" s="80">
        <v>60816821</v>
      </c>
      <c r="B447" s="81" t="s">
        <v>395</v>
      </c>
      <c r="C447" s="90">
        <v>265800</v>
      </c>
    </row>
    <row r="448" spans="1:5" ht="15.75" x14ac:dyDescent="0.25">
      <c r="A448" s="76">
        <v>60869950</v>
      </c>
      <c r="B448" s="75" t="s">
        <v>406</v>
      </c>
      <c r="C448" s="90">
        <v>263731</v>
      </c>
    </row>
    <row r="449" spans="1:3" ht="15.75" x14ac:dyDescent="0.25">
      <c r="A449" s="76">
        <v>70841101</v>
      </c>
      <c r="B449" s="75" t="s">
        <v>412</v>
      </c>
      <c r="C449" s="90">
        <v>-860</v>
      </c>
    </row>
    <row r="450" spans="1:3" ht="15.75" x14ac:dyDescent="0.25">
      <c r="A450" s="76">
        <v>70841080</v>
      </c>
      <c r="B450" s="75" t="s">
        <v>413</v>
      </c>
      <c r="C450" s="90">
        <v>-800</v>
      </c>
    </row>
    <row r="451" spans="1:3" ht="15.75" x14ac:dyDescent="0.25">
      <c r="A451" s="74">
        <v>60650745</v>
      </c>
      <c r="B451" s="75" t="s">
        <v>425</v>
      </c>
      <c r="C451" s="90">
        <v>-1660</v>
      </c>
    </row>
    <row r="452" spans="1:3" ht="15.75" x14ac:dyDescent="0.25">
      <c r="A452" s="74">
        <v>70835560</v>
      </c>
      <c r="B452" s="75" t="s">
        <v>426</v>
      </c>
      <c r="C452" s="90">
        <v>115900</v>
      </c>
    </row>
    <row r="453" spans="1:3" ht="15.75" x14ac:dyDescent="0.25">
      <c r="A453" s="74">
        <v>70836001</v>
      </c>
      <c r="B453" s="75" t="s">
        <v>427</v>
      </c>
      <c r="C453" s="90">
        <v>40800</v>
      </c>
    </row>
    <row r="454" spans="1:3" ht="15.75" x14ac:dyDescent="0.25">
      <c r="A454" s="74">
        <v>70840628</v>
      </c>
      <c r="B454" s="75" t="s">
        <v>445</v>
      </c>
      <c r="C454" s="90">
        <v>-280</v>
      </c>
    </row>
    <row r="455" spans="1:3" ht="15.75" x14ac:dyDescent="0.25">
      <c r="A455" s="74">
        <v>70848335</v>
      </c>
      <c r="B455" s="75" t="s">
        <v>446</v>
      </c>
      <c r="C455" s="90">
        <v>-600</v>
      </c>
    </row>
    <row r="456" spans="1:3" ht="15.75" x14ac:dyDescent="0.25">
      <c r="A456" s="74">
        <v>70520232</v>
      </c>
      <c r="B456" s="75" t="s">
        <v>447</v>
      </c>
      <c r="C456" s="90">
        <v>203000</v>
      </c>
    </row>
    <row r="457" spans="1:3" ht="16.5" thickBot="1" x14ac:dyDescent="0.3">
      <c r="A457" s="74">
        <v>70842531</v>
      </c>
      <c r="B457" s="75" t="s">
        <v>448</v>
      </c>
      <c r="C457" s="90">
        <v>271720</v>
      </c>
    </row>
    <row r="458" spans="1:3" ht="16.5" thickBot="1" x14ac:dyDescent="0.3">
      <c r="A458" s="41"/>
      <c r="B458" s="120" t="s">
        <v>340</v>
      </c>
      <c r="C458" s="87">
        <v>1813651</v>
      </c>
    </row>
    <row r="459" spans="1:3" ht="15.75" x14ac:dyDescent="0.25">
      <c r="A459" s="72">
        <v>60077638</v>
      </c>
      <c r="B459" s="73" t="s">
        <v>368</v>
      </c>
      <c r="C459" s="90">
        <v>791000</v>
      </c>
    </row>
    <row r="460" spans="1:3" ht="15.75" x14ac:dyDescent="0.25">
      <c r="A460" s="76" t="s">
        <v>542</v>
      </c>
      <c r="B460" s="75" t="s">
        <v>473</v>
      </c>
      <c r="C460" s="92">
        <v>-9700</v>
      </c>
    </row>
    <row r="461" spans="1:3" ht="15.75" x14ac:dyDescent="0.25">
      <c r="A461" s="76">
        <v>42409152</v>
      </c>
      <c r="B461" s="75" t="s">
        <v>396</v>
      </c>
      <c r="C461" s="92">
        <v>2030000</v>
      </c>
    </row>
    <row r="462" spans="1:3" ht="15.75" x14ac:dyDescent="0.25">
      <c r="A462" s="76">
        <v>60869941</v>
      </c>
      <c r="B462" s="75" t="s">
        <v>407</v>
      </c>
      <c r="C462" s="92">
        <v>-969000</v>
      </c>
    </row>
    <row r="463" spans="1:3" ht="15.75" x14ac:dyDescent="0.25">
      <c r="A463" s="76">
        <v>75044498</v>
      </c>
      <c r="B463" s="75" t="s">
        <v>414</v>
      </c>
      <c r="C463" s="92">
        <v>525400</v>
      </c>
    </row>
    <row r="464" spans="1:3" ht="15.75" x14ac:dyDescent="0.25">
      <c r="A464" s="74">
        <v>47254891</v>
      </c>
      <c r="B464" s="75" t="s">
        <v>428</v>
      </c>
      <c r="C464" s="92">
        <v>176680</v>
      </c>
    </row>
    <row r="465" spans="1:5" ht="15.75" x14ac:dyDescent="0.25">
      <c r="A465" s="74">
        <v>60650834</v>
      </c>
      <c r="B465" s="75" t="s">
        <v>429</v>
      </c>
      <c r="C465" s="92">
        <v>-13000</v>
      </c>
    </row>
    <row r="466" spans="1:5" ht="16.5" thickBot="1" x14ac:dyDescent="0.3">
      <c r="A466" s="74">
        <v>60061847</v>
      </c>
      <c r="B466" s="75" t="s">
        <v>449</v>
      </c>
      <c r="C466" s="92">
        <v>-13600</v>
      </c>
    </row>
    <row r="467" spans="1:5" ht="16.5" thickBot="1" x14ac:dyDescent="0.3">
      <c r="A467" s="41"/>
      <c r="B467" s="120" t="s">
        <v>341</v>
      </c>
      <c r="C467" s="87">
        <v>2517780</v>
      </c>
    </row>
    <row r="468" spans="1:5" ht="31.5" x14ac:dyDescent="0.25">
      <c r="A468" s="74">
        <v>60084413</v>
      </c>
      <c r="B468" s="75" t="s">
        <v>376</v>
      </c>
      <c r="C468" s="92">
        <v>-1904440</v>
      </c>
    </row>
    <row r="469" spans="1:5" ht="15.75" x14ac:dyDescent="0.25">
      <c r="A469" s="76">
        <v>60869071</v>
      </c>
      <c r="B469" s="93" t="s">
        <v>404</v>
      </c>
      <c r="C469" s="92">
        <v>475880</v>
      </c>
    </row>
    <row r="470" spans="1:5" ht="15.75" x14ac:dyDescent="0.25">
      <c r="A470" s="74">
        <v>63284383</v>
      </c>
      <c r="B470" s="93" t="s">
        <v>492</v>
      </c>
      <c r="C470" s="92">
        <v>407400</v>
      </c>
    </row>
    <row r="471" spans="1:5" ht="31.5" x14ac:dyDescent="0.25">
      <c r="A471" s="74">
        <v>60650737</v>
      </c>
      <c r="B471" s="93" t="s">
        <v>422</v>
      </c>
      <c r="C471" s="92">
        <v>-1180</v>
      </c>
    </row>
    <row r="472" spans="1:5" ht="16.5" thickBot="1" x14ac:dyDescent="0.3">
      <c r="A472" s="78">
        <v>70535779</v>
      </c>
      <c r="B472" s="94" t="s">
        <v>444</v>
      </c>
      <c r="C472" s="92">
        <v>-1600</v>
      </c>
    </row>
    <row r="473" spans="1:5" ht="16.5" thickBot="1" x14ac:dyDescent="0.3">
      <c r="A473" s="41"/>
      <c r="B473" s="120" t="s">
        <v>464</v>
      </c>
      <c r="C473" s="87">
        <v>-1023940</v>
      </c>
    </row>
    <row r="474" spans="1:5" ht="15.75" x14ac:dyDescent="0.25">
      <c r="A474" s="9"/>
      <c r="B474" s="126" t="s">
        <v>550</v>
      </c>
      <c r="C474" s="99">
        <v>51694150</v>
      </c>
      <c r="E474" s="4"/>
    </row>
    <row r="475" spans="1:5" x14ac:dyDescent="0.25">
      <c r="B475" s="127"/>
      <c r="C475" s="3"/>
    </row>
    <row r="476" spans="1:5" x14ac:dyDescent="0.25">
      <c r="C476" s="5"/>
    </row>
  </sheetData>
  <conditionalFormatting sqref="B433 B435:B437 B459:B466 B431 B361:B377 B379:B408 B410:B429 B344 B342 A346:B359 A439:B457 A468:B472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433 A435:A437 A459:A466 A431 A361:A377 A379:A408 A410:A429 A344 A342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39370078740157483" right="0" top="0.47244094488188981" bottom="0.31496062992125984" header="0.19685039370078741" footer="0.11811023622047245"/>
  <pageSetup paperSize="9" fitToHeight="24" orientation="portrait" r:id="rId1"/>
  <headerFooter scaleWithDoc="0">
    <oddHeader>&amp;RPříloha návrhu č. 144/ZK/17</oddHeader>
    <oddFooter>&amp;C&amp;P</oddFooter>
  </headerFooter>
  <rowBreaks count="3" manualBreakCount="3">
    <brk id="109" max="2" man="1"/>
    <brk id="325" max="2" man="1"/>
    <brk id="37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do ZK</vt:lpstr>
      <vt:lpstr>'Příloha do ZK'!Názvy_tisku</vt:lpstr>
      <vt:lpstr>'Příloha do ZK'!Oblast_tisku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Petra Kulichová</cp:lastModifiedBy>
  <cp:lastPrinted>2017-04-25T10:34:37Z</cp:lastPrinted>
  <dcterms:created xsi:type="dcterms:W3CDTF">2013-01-11T12:51:20Z</dcterms:created>
  <dcterms:modified xsi:type="dcterms:W3CDTF">2017-04-25T10:34:54Z</dcterms:modified>
</cp:coreProperties>
</file>