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<sst xmlns="http://schemas.openxmlformats.org/spreadsheetml/2006/main" count="54" uniqueCount="45">
  <si>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</si>
  <si>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</si>
  <si>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</si>
  <si>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</si>
  <si>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</si>
  <si>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</si>
  <si>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</si>
  <si>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</si>
  <si>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</si>
  <si>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</si>
  <si>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</si>
  <si>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</si>
  <si>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</si>
  <si>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</si>
  <si>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</si>
  <si>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</si>
  <si>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</si>
  <si>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</si>
  <si>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</si>
  <si>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</si>
  <si>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</si>
  <si>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</si>
  <si>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</si>
  <si>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</si>
  <si>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</si>
  <si>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</si>
  <si>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</si>
  <si>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</si>
  <si>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</si>
  <si>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</si>
  <si>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</si>
  <si>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</si>
  <si>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</si>
  <si>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</si>
  <si>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</si>
  <si>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</si>
  <si>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</si>
  <si>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</si>
  <si>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</si>
  <si>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Snížení energetické náročnosti, snížení provozních nákladů na vytápění u Gymnázia Český Krumlov</t>
  </si>
  <si>
    <t>Gymnázium Český Krumlov, Chvalšinská 112</t>
  </si>
  <si>
    <t>PaedDr. Hana Bůžková</t>
  </si>
  <si>
    <t xml:space="preserve">zpracování PD srpen 2017, podání žádosti září 2017, realizace stavby 2019 </t>
  </si>
  <si>
    <t>5.1a - Snížení energetické náročnosti budovy Gymnázia, Český Krumlov, Chvalšinská 112</t>
  </si>
  <si>
    <t>Cílem projektu je snížení energetické náročnosti školy zahrnující kompletní zateplení svislých konstrukcí sousedících s venkovním prostředím, výměnu části otvorových výplní a celkovou rekonstrukci kotelny. Dále dojde k odstranění nedostatků po částečném zateplení, které bylo provedeno v minulosti (plíseň, odpadávání kusů zateplení, nebyly vyjmuty meziokenní výplně).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</si>
</sst>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43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39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15.7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38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40</v>
      </c>
      <c r="D20" s="149"/>
      <c r="E20" s="149"/>
      <c r="F20" s="149"/>
      <c r="G20" s="150"/>
    </row>
    <row r="21" spans="1:13" ht="25.5" customHeight="1" x14ac:dyDescent="0.2">
      <c r="A21" s="151" t="s">
        <v>34</v>
      </c>
      <c r="B21" s="152"/>
      <c r="C21" s="153"/>
      <c r="D21" s="145" t="s">
        <v>40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41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20691944.210000001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2555814.5499999998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18136129.66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10881677.800000001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36</v>
      </c>
      <c r="B32" s="97"/>
      <c r="C32" s="97"/>
      <c r="D32" s="97"/>
      <c r="E32" s="97"/>
      <c r="F32" s="98">
        <v>7254451.8600000003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13437492.350000001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10881677.800000001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2555814.5499999998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1034597.2105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2019</v>
      </c>
      <c r="E51" s="57" t="s">
        <v>6</v>
      </c>
      <c r="F51" s="74">
        <f>F52+F54</f>
        <v>13437492.350000001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10881677.800000001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2555814.5499999998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2020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2019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42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227/ZK/19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2017-06-05T13:15:21Z</cp:lastPrinted>
  <dcterms:created xsi:type="dcterms:W3CDTF">2007-09-24T07:15:17Z</dcterms:created>
  <dcterms:modified xsi:type="dcterms:W3CDTF">2019-06-17T07:08:11Z</dcterms:modified>
</cp:coreProperties>
</file>