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9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'List1'!$A$1:$G$77</definedName>
  </definedNames>
  <calcPr fullCalcOnLoad="1"/>
</workbook>
</file>

<file path=xl/sharedStrings.xml><?xml version="1.0" encoding="utf-8"?>
<sst xmlns="http://schemas.openxmlformats.org/spreadsheetml/2006/main" count="66" uniqueCount="52">
  <si>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</si>
  <si>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</si>
  <si>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</si>
  <si>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</si>
  <si>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</si>
  <si>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</si>
  <si>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</si>
  <si>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</si>
  <si>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</si>
  <si>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</si>
  <si>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</si>
  <si>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</si>
  <si>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</si>
  <si>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</si>
  <si>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</si>
  <si>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</si>
  <si>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</si>
  <si>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</si>
  <si>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</si>
  <si>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</si>
  <si>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</si>
  <si>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</si>
  <si>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</si>
  <si>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</si>
  <si>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</si>
  <si>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</si>
  <si>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</si>
  <si>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</si>
  <si>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</si>
  <si>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</si>
  <si>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</si>
  <si>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</si>
  <si>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</si>
  <si>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</si>
  <si>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</si>
  <si>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</si>
  <si>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</si>
  <si>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</si>
  <si>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</si>
  <si>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</si>
  <si>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</si>
  <si>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</si>
  <si>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Krajský úřad Jihočeského kraje, Odbor evropských záležitostí</t>
  </si>
  <si>
    <t>Modernizace farmy</t>
  </si>
  <si>
    <t xml:space="preserve">V rámci projektu modernizace školního statku dojde k pořízení dojícího robota a chladícího tanku na mléko. </t>
  </si>
  <si>
    <t>Cílem projektu je modernizace školního statku s využitím dojícího robota a pořízením nového chladícího tanku na mléko. Současná technologie dojení mléka a následného chlazení je již zastaralá a poruchová. Dojící robot bude každodenně využíván k získávání mléka moderní technologií v produkční stáji a zároveň bude sloužit jako praktická učební pomůcka při výuce praxe žáků školy.</t>
  </si>
  <si>
    <t>Strategický plán SZP na období 2023 - 2027; intervence 33,73 - Investice do zemědělských podniků</t>
  </si>
  <si>
    <t>Střední zemědělská škola, Písek, Čelakovského 200</t>
  </si>
  <si>
    <t>Ing. Marie Procházková</t>
  </si>
  <si>
    <t xml:space="preserve">           podíl jiných nár. zdrojů financování: SR</t>
  </si>
  <si>
    <t xml:space="preserve">           podíl evropských fondů (EZFRV)</t>
  </si>
  <si>
    <t>Příloha č. 1 návrhu č. 447/ZK/23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</si>
</sst>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00"/>
    <numFmt numFmtId="171" formatCode="0.000000"/>
    <numFmt numFmtId="172" formatCode="0.0000"/>
    <numFmt numFmtId="173" formatCode="0.000"/>
    <numFmt numFmtId="174" formatCode="0.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4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29" xfId="0" applyFont="1" applyBorder="1" applyAlignment="1">
      <alignment horizontal="center"/>
    </xf>
    <xf numFmtId="14" fontId="0" fillId="0" borderId="14" xfId="0" applyNumberFormat="1" applyBorder="1" applyAlignment="1">
      <alignment/>
    </xf>
    <xf numFmtId="9" fontId="0" fillId="0" borderId="0" xfId="0" applyNumberFormat="1" applyFill="1" applyAlignment="1">
      <alignment/>
    </xf>
    <xf numFmtId="44" fontId="0" fillId="0" borderId="0" xfId="38" applyFont="1" applyFill="1" applyBorder="1" applyAlignment="1">
      <alignment/>
    </xf>
    <xf numFmtId="44" fontId="0" fillId="0" borderId="16" xfId="38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1" xfId="0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4" fontId="0" fillId="0" borderId="35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13" xfId="0" applyBorder="1" applyAlignment="1">
      <alignment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44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44" fontId="0" fillId="0" borderId="38" xfId="38" applyFont="1" applyFill="1" applyBorder="1" applyAlignment="1">
      <alignment horizontal="center"/>
    </xf>
    <xf numFmtId="44" fontId="0" fillId="0" borderId="19" xfId="38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4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0" fillId="0" borderId="20" xfId="0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9" fillId="0" borderId="29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0" xfId="0" applyBorder="1" applyAlignment="1">
      <alignment wrapText="1"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9" xfId="0" applyBorder="1" applyAlignment="1">
      <alignment/>
    </xf>
    <xf numFmtId="0" fontId="0" fillId="0" borderId="29" xfId="0" applyBorder="1" applyAlignment="1">
      <alignment/>
    </xf>
    <xf numFmtId="0" fontId="0" fillId="0" borderId="50" xfId="0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2" width="10.625" style="0" customWidth="1"/>
    <col min="3" max="3" width="16.625" style="0" bestFit="1" customWidth="1"/>
    <col min="4" max="4" width="12.50390625" style="0" customWidth="1"/>
    <col min="5" max="5" width="14.125" style="0" customWidth="1"/>
    <col min="6" max="6" width="14.375" style="0" customWidth="1"/>
    <col min="7" max="7" width="13.875" style="0" customWidth="1"/>
    <col min="9" max="9" width="12.625" style="0" bestFit="1" customWidth="1"/>
    <col min="11" max="11" width="16.875" style="0" bestFit="1" customWidth="1"/>
  </cols>
  <sheetData>
    <row r="1" spans="1:7" s="51" customFormat="1" ht="18" thickBot="1">
      <c r="A1" s="129" t="s">
        <v>51</v>
      </c>
      <c r="B1" s="129"/>
      <c r="C1" s="129"/>
      <c r="D1" s="129"/>
      <c r="E1" s="129"/>
      <c r="F1" s="129"/>
      <c r="G1" s="129"/>
    </row>
    <row r="2" spans="1:7" s="50" customFormat="1" ht="18" thickBot="1">
      <c r="A2" s="49"/>
      <c r="B2" s="49"/>
      <c r="C2" s="49"/>
      <c r="D2" s="49"/>
      <c r="E2" s="52"/>
      <c r="F2" s="52"/>
      <c r="G2" s="52"/>
    </row>
    <row r="3" spans="1:7" ht="13.5" thickBot="1">
      <c r="A3" s="74" t="s">
        <v>37</v>
      </c>
      <c r="B3" s="75"/>
      <c r="C3" s="75"/>
      <c r="D3" s="75"/>
      <c r="E3" s="75"/>
      <c r="F3" s="75"/>
      <c r="G3" s="76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77" t="s">
        <v>43</v>
      </c>
      <c r="D5" s="78"/>
      <c r="E5" s="78"/>
      <c r="F5" s="78"/>
      <c r="G5" s="79"/>
    </row>
    <row r="6" spans="1:7" ht="12.75">
      <c r="A6" s="6"/>
      <c r="B6" s="57"/>
      <c r="C6" s="80"/>
      <c r="D6" s="81"/>
      <c r="E6" s="81"/>
      <c r="F6" s="81"/>
      <c r="G6" s="82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29" t="s">
        <v>1</v>
      </c>
      <c r="B8" s="28"/>
      <c r="C8" s="86" t="s">
        <v>44</v>
      </c>
      <c r="D8" s="87"/>
      <c r="E8" s="87"/>
      <c r="F8" s="87"/>
      <c r="G8" s="88"/>
    </row>
    <row r="9" spans="1:7" ht="30.75" customHeight="1">
      <c r="A9" s="6"/>
      <c r="B9" s="7"/>
      <c r="C9" s="89"/>
      <c r="D9" s="89"/>
      <c r="E9" s="89"/>
      <c r="F9" s="89"/>
      <c r="G9" s="90"/>
    </row>
    <row r="10" spans="1:7" ht="42" customHeight="1" hidden="1">
      <c r="A10" s="6"/>
      <c r="B10" s="7"/>
      <c r="C10" s="89"/>
      <c r="D10" s="89"/>
      <c r="E10" s="89"/>
      <c r="F10" s="89"/>
      <c r="G10" s="90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77" t="s">
        <v>45</v>
      </c>
      <c r="D12" s="78"/>
      <c r="E12" s="78"/>
      <c r="F12" s="78"/>
      <c r="G12" s="79"/>
    </row>
    <row r="13" spans="1:7" ht="12.75">
      <c r="A13" s="6"/>
      <c r="B13" s="7"/>
      <c r="C13" s="83"/>
      <c r="D13" s="84"/>
      <c r="E13" s="84"/>
      <c r="F13" s="84"/>
      <c r="G13" s="85"/>
    </row>
    <row r="14" spans="1:7" ht="12.75">
      <c r="A14" s="6"/>
      <c r="B14" s="7"/>
      <c r="C14" s="83"/>
      <c r="D14" s="84"/>
      <c r="E14" s="84"/>
      <c r="F14" s="84"/>
      <c r="G14" s="85"/>
    </row>
    <row r="15" spans="1:7" ht="48" customHeight="1">
      <c r="A15" s="6"/>
      <c r="B15" s="7"/>
      <c r="C15" s="80"/>
      <c r="D15" s="81"/>
      <c r="E15" s="81"/>
      <c r="F15" s="81"/>
      <c r="G15" s="82"/>
    </row>
    <row r="16" spans="1:7" ht="3.75" customHeight="1">
      <c r="A16" s="6"/>
      <c r="B16" s="7"/>
      <c r="C16" s="8"/>
      <c r="D16" s="8"/>
      <c r="E16" s="8"/>
      <c r="F16" s="8"/>
      <c r="G16" s="9"/>
    </row>
    <row r="17" spans="1:7" ht="30" customHeight="1">
      <c r="A17" s="4" t="s">
        <v>17</v>
      </c>
      <c r="B17" s="10"/>
      <c r="C17" s="93" t="s">
        <v>46</v>
      </c>
      <c r="D17" s="94"/>
      <c r="E17" s="94"/>
      <c r="F17" s="94"/>
      <c r="G17" s="95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96" t="s">
        <v>41</v>
      </c>
      <c r="B19" s="91"/>
      <c r="C19" s="91"/>
      <c r="D19" s="91"/>
      <c r="E19" s="53">
        <v>45170</v>
      </c>
      <c r="F19" s="91"/>
      <c r="G19" s="92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12.75">
      <c r="A21" s="4" t="s">
        <v>3</v>
      </c>
      <c r="B21" s="10"/>
      <c r="C21" s="97" t="s">
        <v>42</v>
      </c>
      <c r="D21" s="98"/>
      <c r="E21" s="98"/>
      <c r="F21" s="98"/>
      <c r="G21" s="99"/>
    </row>
    <row r="22" spans="1:7" ht="22.5" customHeight="1">
      <c r="A22" s="100" t="s">
        <v>40</v>
      </c>
      <c r="B22" s="101"/>
      <c r="C22" s="102"/>
      <c r="D22" s="103" t="s">
        <v>47</v>
      </c>
      <c r="E22" s="104"/>
      <c r="F22" s="104"/>
      <c r="G22" s="105"/>
    </row>
    <row r="23" spans="1:7" ht="12.75">
      <c r="A23" s="4" t="s">
        <v>22</v>
      </c>
      <c r="B23" s="10"/>
      <c r="C23" s="106"/>
      <c r="D23" s="107"/>
      <c r="E23" s="107"/>
      <c r="F23" s="107"/>
      <c r="G23" s="108"/>
    </row>
    <row r="24" spans="1:7" ht="4.5" customHeight="1">
      <c r="A24" s="6"/>
      <c r="B24" s="7"/>
      <c r="C24" s="7"/>
      <c r="D24" s="7"/>
      <c r="E24" s="7"/>
      <c r="F24" s="7"/>
      <c r="G24" s="11"/>
    </row>
    <row r="25" spans="1:7" ht="12.75">
      <c r="A25" s="4" t="s">
        <v>4</v>
      </c>
      <c r="B25" s="5"/>
      <c r="C25" s="5"/>
      <c r="D25" s="5"/>
      <c r="E25" s="91" t="s">
        <v>48</v>
      </c>
      <c r="F25" s="91"/>
      <c r="G25" s="92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4" customFormat="1" ht="13.5" thickBot="1">
      <c r="A27" s="109" t="s">
        <v>10</v>
      </c>
      <c r="B27" s="110"/>
      <c r="C27" s="110"/>
      <c r="D27" s="110"/>
      <c r="E27" s="110"/>
      <c r="F27" s="112">
        <v>5064249</v>
      </c>
      <c r="G27" s="113"/>
    </row>
    <row r="28" spans="1:7" s="14" customFormat="1" ht="13.5" thickBot="1">
      <c r="A28" s="12" t="s">
        <v>9</v>
      </c>
      <c r="B28" s="13"/>
      <c r="C28" s="13"/>
      <c r="D28" s="13"/>
      <c r="E28" s="13"/>
      <c r="F28" s="112">
        <v>167349</v>
      </c>
      <c r="G28" s="113"/>
    </row>
    <row r="29" spans="1:11" s="14" customFormat="1" ht="13.5" thickBot="1">
      <c r="A29" s="12" t="s">
        <v>11</v>
      </c>
      <c r="B29" s="13"/>
      <c r="C29" s="13"/>
      <c r="D29" s="13"/>
      <c r="E29" s="13"/>
      <c r="F29" s="112">
        <v>4896900</v>
      </c>
      <c r="G29" s="113"/>
      <c r="K29" s="67"/>
    </row>
    <row r="30" spans="1:11" s="14" customFormat="1" ht="13.5" thickBot="1">
      <c r="A30" s="114" t="s">
        <v>36</v>
      </c>
      <c r="B30" s="115"/>
      <c r="C30" s="115"/>
      <c r="D30" s="115"/>
      <c r="E30" s="115"/>
      <c r="F30" s="112">
        <v>0</v>
      </c>
      <c r="G30" s="113"/>
      <c r="K30" s="67"/>
    </row>
    <row r="31" spans="1:7" s="14" customFormat="1" ht="13.5" thickBot="1">
      <c r="A31" s="109" t="s">
        <v>38</v>
      </c>
      <c r="B31" s="110"/>
      <c r="C31" s="110"/>
      <c r="D31" s="110"/>
      <c r="E31" s="111"/>
      <c r="F31" s="112">
        <v>2938140</v>
      </c>
      <c r="G31" s="113"/>
    </row>
    <row r="32" spans="1:7" s="14" customFormat="1" ht="13.5" thickBot="1">
      <c r="A32" s="109" t="s">
        <v>49</v>
      </c>
      <c r="B32" s="110"/>
      <c r="C32" s="110"/>
      <c r="D32" s="110"/>
      <c r="E32" s="111"/>
      <c r="F32" s="112">
        <v>1273194</v>
      </c>
      <c r="G32" s="113"/>
    </row>
    <row r="33" spans="1:7" s="14" customFormat="1" ht="13.5" thickBot="1">
      <c r="A33" s="109" t="s">
        <v>50</v>
      </c>
      <c r="B33" s="110"/>
      <c r="C33" s="110"/>
      <c r="D33" s="110"/>
      <c r="E33" s="110"/>
      <c r="F33" s="112">
        <v>685566</v>
      </c>
      <c r="G33" s="113"/>
    </row>
    <row r="34" spans="1:7" s="14" customFormat="1" ht="4.5" customHeight="1" thickBot="1">
      <c r="A34" s="15"/>
      <c r="B34" s="16"/>
      <c r="C34" s="16"/>
      <c r="D34" s="16"/>
      <c r="E34" s="16"/>
      <c r="F34" s="55"/>
      <c r="G34" s="56"/>
    </row>
    <row r="35" spans="1:7" s="14" customFormat="1" ht="13.5" thickBot="1">
      <c r="A35" s="15" t="s">
        <v>12</v>
      </c>
      <c r="B35" s="16"/>
      <c r="C35" s="16"/>
      <c r="D35" s="16"/>
      <c r="E35" s="16"/>
      <c r="F35" s="112">
        <f>SUM(F37:G41)</f>
        <v>5064249</v>
      </c>
      <c r="G35" s="113"/>
    </row>
    <row r="36" spans="1:7" s="14" customFormat="1" ht="4.5" customHeight="1" thickBot="1">
      <c r="A36" s="15"/>
      <c r="B36" s="16"/>
      <c r="C36" s="16"/>
      <c r="D36" s="16"/>
      <c r="E36" s="16"/>
      <c r="F36" s="55"/>
      <c r="G36" s="56"/>
    </row>
    <row r="37" spans="1:7" s="14" customFormat="1" ht="13.5" thickBot="1">
      <c r="A37" s="19" t="s">
        <v>5</v>
      </c>
      <c r="B37" s="125" t="s">
        <v>13</v>
      </c>
      <c r="C37" s="110"/>
      <c r="D37" s="110"/>
      <c r="E37" s="110"/>
      <c r="F37" s="112">
        <f>SUM(F32:G33)</f>
        <v>1958760</v>
      </c>
      <c r="G37" s="113"/>
    </row>
    <row r="38" spans="1:7" s="14" customFormat="1" ht="4.5" customHeight="1" thickBot="1">
      <c r="A38" s="19"/>
      <c r="B38" s="17"/>
      <c r="C38" s="20"/>
      <c r="D38" s="17"/>
      <c r="E38" s="17"/>
      <c r="F38" s="55"/>
      <c r="G38" s="56"/>
    </row>
    <row r="39" spans="1:11" s="14" customFormat="1" ht="13.5" thickBot="1">
      <c r="A39" s="19"/>
      <c r="B39" s="125" t="s">
        <v>14</v>
      </c>
      <c r="C39" s="110"/>
      <c r="D39" s="110"/>
      <c r="E39" s="110"/>
      <c r="F39" s="112">
        <v>2938140</v>
      </c>
      <c r="G39" s="113"/>
      <c r="K39" s="67"/>
    </row>
    <row r="40" spans="1:7" s="14" customFormat="1" ht="4.5" customHeight="1" thickBot="1">
      <c r="A40" s="19"/>
      <c r="B40" s="17"/>
      <c r="C40" s="20"/>
      <c r="D40" s="17"/>
      <c r="E40" s="17"/>
      <c r="F40" s="17"/>
      <c r="G40" s="18"/>
    </row>
    <row r="41" spans="1:7" s="14" customFormat="1" ht="13.5" thickBot="1">
      <c r="A41" s="19"/>
      <c r="B41" s="24" t="s">
        <v>15</v>
      </c>
      <c r="C41" s="16"/>
      <c r="D41" s="16"/>
      <c r="E41" s="16"/>
      <c r="F41" s="112">
        <v>167349</v>
      </c>
      <c r="G41" s="113"/>
    </row>
    <row r="42" spans="1:7" s="14" customFormat="1" ht="2.25" customHeight="1" thickBot="1">
      <c r="A42" s="19"/>
      <c r="B42" s="31"/>
      <c r="C42" s="31"/>
      <c r="D42" s="31"/>
      <c r="E42" s="31"/>
      <c r="F42" s="22"/>
      <c r="G42" s="23"/>
    </row>
    <row r="43" spans="1:9" s="14" customFormat="1" ht="63" customHeight="1" thickBot="1">
      <c r="A43" s="142" t="s">
        <v>32</v>
      </c>
      <c r="B43" s="143"/>
      <c r="C43" s="43" t="s">
        <v>30</v>
      </c>
      <c r="D43" s="46" t="s">
        <v>26</v>
      </c>
      <c r="E43" s="44" t="s">
        <v>35</v>
      </c>
      <c r="F43" s="47" t="s">
        <v>27</v>
      </c>
      <c r="G43" s="45">
        <v>0</v>
      </c>
      <c r="I43" s="30"/>
    </row>
    <row r="44" spans="1:9" s="14" customFormat="1" ht="8.25" customHeight="1">
      <c r="A44" s="37"/>
      <c r="B44" s="33"/>
      <c r="C44" s="34"/>
      <c r="D44" s="35"/>
      <c r="E44" s="17"/>
      <c r="F44" s="36"/>
      <c r="G44" s="38"/>
      <c r="I44" s="30"/>
    </row>
    <row r="45" spans="1:15" s="14" customFormat="1" ht="13.5" thickBot="1">
      <c r="A45" s="39" t="s">
        <v>16</v>
      </c>
      <c r="B45" s="40"/>
      <c r="C45" s="40"/>
      <c r="D45" s="40"/>
      <c r="E45" s="40"/>
      <c r="F45" s="41"/>
      <c r="G45" s="42"/>
      <c r="O45" s="14" t="s">
        <v>24</v>
      </c>
    </row>
    <row r="46" spans="1:15" s="14" customFormat="1" ht="13.5" thickBot="1">
      <c r="A46" s="19"/>
      <c r="B46" s="17"/>
      <c r="C46" s="17"/>
      <c r="D46" s="17"/>
      <c r="E46" s="17"/>
      <c r="F46" s="25" t="s">
        <v>20</v>
      </c>
      <c r="G46" s="21" t="s">
        <v>21</v>
      </c>
      <c r="O46" s="14" t="s">
        <v>25</v>
      </c>
    </row>
    <row r="47" spans="1:15" s="14" customFormat="1" ht="15" customHeight="1" thickBot="1">
      <c r="A47" s="19"/>
      <c r="B47" s="17"/>
      <c r="C47" s="17"/>
      <c r="D47" s="126">
        <v>2023</v>
      </c>
      <c r="E47" s="58" t="s">
        <v>6</v>
      </c>
      <c r="F47" s="68">
        <v>0</v>
      </c>
      <c r="G47" s="68">
        <v>0</v>
      </c>
      <c r="O47" s="14" t="s">
        <v>33</v>
      </c>
    </row>
    <row r="48" spans="1:15" s="14" customFormat="1" ht="12.75">
      <c r="A48" s="19"/>
      <c r="B48" s="17"/>
      <c r="C48" s="17"/>
      <c r="D48" s="127"/>
      <c r="E48" s="59" t="s">
        <v>18</v>
      </c>
      <c r="F48" s="68">
        <v>0</v>
      </c>
      <c r="G48" s="69">
        <v>0</v>
      </c>
      <c r="J48" s="54"/>
      <c r="O48" s="14" t="s">
        <v>34</v>
      </c>
    </row>
    <row r="49" spans="1:15" s="14" customFormat="1" ht="12.75">
      <c r="A49" s="19"/>
      <c r="B49" s="17"/>
      <c r="C49" s="17"/>
      <c r="D49" s="127"/>
      <c r="E49" s="60" t="s">
        <v>19</v>
      </c>
      <c r="F49" s="70">
        <v>0</v>
      </c>
      <c r="G49" s="71">
        <v>0</v>
      </c>
      <c r="J49" s="54"/>
      <c r="O49" s="14" t="s">
        <v>35</v>
      </c>
    </row>
    <row r="50" spans="1:7" s="14" customFormat="1" ht="14.25" customHeight="1" thickBot="1">
      <c r="A50" s="19"/>
      <c r="B50" s="17"/>
      <c r="C50" s="17"/>
      <c r="D50" s="128"/>
      <c r="E50" s="61" t="s">
        <v>23</v>
      </c>
      <c r="F50" s="72">
        <v>0</v>
      </c>
      <c r="G50" s="73">
        <v>0</v>
      </c>
    </row>
    <row r="51" spans="1:15" s="14" customFormat="1" ht="13.5" thickBot="1">
      <c r="A51" s="19"/>
      <c r="B51" s="17"/>
      <c r="C51" s="17"/>
      <c r="D51" s="17"/>
      <c r="E51" s="17"/>
      <c r="F51" s="22"/>
      <c r="G51" s="23"/>
      <c r="O51" s="14" t="s">
        <v>28</v>
      </c>
    </row>
    <row r="52" spans="1:15" s="14" customFormat="1" ht="13.5" thickBot="1">
      <c r="A52" s="19"/>
      <c r="B52" s="17"/>
      <c r="C52" s="17"/>
      <c r="D52" s="126">
        <v>2024</v>
      </c>
      <c r="E52" s="58" t="s">
        <v>6</v>
      </c>
      <c r="F52" s="64">
        <f>SUM(F53:F55)</f>
        <v>5064249</v>
      </c>
      <c r="G52" s="65">
        <v>0</v>
      </c>
      <c r="O52" s="14" t="s">
        <v>29</v>
      </c>
    </row>
    <row r="53" spans="1:15" s="14" customFormat="1" ht="12" customHeight="1">
      <c r="A53" s="19"/>
      <c r="B53" s="17"/>
      <c r="C53" s="17"/>
      <c r="D53" s="127"/>
      <c r="E53" s="62" t="s">
        <v>18</v>
      </c>
      <c r="F53" s="68">
        <v>2938140</v>
      </c>
      <c r="G53" s="69">
        <v>0</v>
      </c>
      <c r="O53" s="14" t="s">
        <v>30</v>
      </c>
    </row>
    <row r="54" spans="1:15" s="14" customFormat="1" ht="12.75">
      <c r="A54" s="19"/>
      <c r="B54" s="17"/>
      <c r="C54" s="17"/>
      <c r="D54" s="127"/>
      <c r="E54" s="63" t="s">
        <v>19</v>
      </c>
      <c r="F54" s="70">
        <v>1958760</v>
      </c>
      <c r="G54" s="71">
        <v>0</v>
      </c>
      <c r="O54" s="14" t="s">
        <v>31</v>
      </c>
    </row>
    <row r="55" spans="1:7" s="14" customFormat="1" ht="14.25" customHeight="1" thickBot="1">
      <c r="A55" s="19"/>
      <c r="B55" s="17"/>
      <c r="C55" s="17"/>
      <c r="D55" s="128"/>
      <c r="E55" s="61" t="s">
        <v>23</v>
      </c>
      <c r="F55" s="72">
        <v>167349</v>
      </c>
      <c r="G55" s="73">
        <v>0</v>
      </c>
    </row>
    <row r="56" spans="1:7" s="14" customFormat="1" ht="12" customHeight="1" thickBot="1">
      <c r="A56" s="19"/>
      <c r="B56" s="17"/>
      <c r="C56" s="17"/>
      <c r="D56" s="27"/>
      <c r="E56" s="26"/>
      <c r="F56" s="22"/>
      <c r="G56" s="23"/>
    </row>
    <row r="57" spans="1:7" s="14" customFormat="1" ht="13.5" thickBot="1">
      <c r="A57" s="19"/>
      <c r="B57" s="17"/>
      <c r="C57" s="17"/>
      <c r="D57" s="126">
        <v>2025</v>
      </c>
      <c r="E57" s="58" t="s">
        <v>6</v>
      </c>
      <c r="F57" s="64">
        <v>0</v>
      </c>
      <c r="G57" s="65">
        <v>0</v>
      </c>
    </row>
    <row r="58" spans="1:7" s="14" customFormat="1" ht="12.75">
      <c r="A58" s="19"/>
      <c r="B58" s="17"/>
      <c r="C58" s="17"/>
      <c r="D58" s="127"/>
      <c r="E58" s="62" t="s">
        <v>18</v>
      </c>
      <c r="F58" s="68">
        <v>0</v>
      </c>
      <c r="G58" s="69">
        <v>0</v>
      </c>
    </row>
    <row r="59" spans="1:9" s="14" customFormat="1" ht="12.75">
      <c r="A59" s="19"/>
      <c r="B59" s="17"/>
      <c r="C59" s="17"/>
      <c r="D59" s="127"/>
      <c r="E59" s="63" t="s">
        <v>19</v>
      </c>
      <c r="F59" s="70">
        <v>0</v>
      </c>
      <c r="G59" s="71">
        <v>0</v>
      </c>
      <c r="I59" s="66"/>
    </row>
    <row r="60" spans="1:7" s="14" customFormat="1" ht="12.75" customHeight="1" thickBot="1">
      <c r="A60" s="19"/>
      <c r="B60" s="17"/>
      <c r="C60" s="17"/>
      <c r="D60" s="128"/>
      <c r="E60" s="61" t="s">
        <v>23</v>
      </c>
      <c r="F60" s="72">
        <v>0</v>
      </c>
      <c r="G60" s="73">
        <v>0</v>
      </c>
    </row>
    <row r="61" spans="1:7" s="14" customFormat="1" ht="13.5" thickBot="1">
      <c r="A61" s="19"/>
      <c r="B61" s="17"/>
      <c r="C61" s="17"/>
      <c r="D61" s="17"/>
      <c r="E61" s="17"/>
      <c r="F61" s="22"/>
      <c r="G61" s="23"/>
    </row>
    <row r="62" spans="1:11" s="14" customFormat="1" ht="13.5" thickBot="1">
      <c r="A62" s="19"/>
      <c r="B62" s="17"/>
      <c r="C62" s="17"/>
      <c r="D62" s="126">
        <v>2026</v>
      </c>
      <c r="E62" s="58" t="s">
        <v>6</v>
      </c>
      <c r="F62" s="64">
        <v>0</v>
      </c>
      <c r="G62" s="65">
        <v>0</v>
      </c>
      <c r="K62" s="66"/>
    </row>
    <row r="63" spans="1:11" s="14" customFormat="1" ht="12.75">
      <c r="A63" s="19"/>
      <c r="B63" s="17"/>
      <c r="C63" s="17"/>
      <c r="D63" s="127"/>
      <c r="E63" s="62" t="s">
        <v>18</v>
      </c>
      <c r="F63" s="68">
        <v>0</v>
      </c>
      <c r="G63" s="69">
        <v>0</v>
      </c>
      <c r="K63" s="66"/>
    </row>
    <row r="64" spans="1:7" s="14" customFormat="1" ht="12.75">
      <c r="A64" s="19"/>
      <c r="B64" s="17"/>
      <c r="C64" s="17"/>
      <c r="D64" s="127"/>
      <c r="E64" s="63" t="s">
        <v>19</v>
      </c>
      <c r="F64" s="70">
        <v>0</v>
      </c>
      <c r="G64" s="71">
        <v>0</v>
      </c>
    </row>
    <row r="65" spans="1:11" s="14" customFormat="1" ht="15" customHeight="1" thickBot="1">
      <c r="A65" s="19"/>
      <c r="B65" s="17"/>
      <c r="C65" s="17"/>
      <c r="D65" s="128"/>
      <c r="E65" s="61" t="s">
        <v>23</v>
      </c>
      <c r="F65" s="72">
        <v>0</v>
      </c>
      <c r="G65" s="73">
        <v>0</v>
      </c>
      <c r="K65" s="66"/>
    </row>
    <row r="66" spans="1:11" s="14" customFormat="1" ht="12.75">
      <c r="A66" s="19"/>
      <c r="B66" s="17"/>
      <c r="C66" s="17"/>
      <c r="D66" s="17"/>
      <c r="E66" s="17"/>
      <c r="F66" s="22"/>
      <c r="G66" s="23"/>
      <c r="K66" s="66"/>
    </row>
    <row r="67" spans="1:7" s="14" customFormat="1" ht="12.75">
      <c r="A67" s="19"/>
      <c r="B67" s="17"/>
      <c r="C67" s="17"/>
      <c r="D67" s="17"/>
      <c r="E67" s="17"/>
      <c r="F67" s="22"/>
      <c r="G67" s="23"/>
    </row>
    <row r="68" spans="1:7" ht="4.5" customHeight="1">
      <c r="A68" s="6"/>
      <c r="B68" s="7"/>
      <c r="C68" s="7"/>
      <c r="D68" s="17"/>
      <c r="E68" s="17"/>
      <c r="F68" s="17"/>
      <c r="G68" s="18"/>
    </row>
    <row r="69" spans="1:7" ht="12.75">
      <c r="A69" s="4" t="s">
        <v>7</v>
      </c>
      <c r="B69" s="5"/>
      <c r="C69" s="10"/>
      <c r="D69" s="17"/>
      <c r="E69" s="17"/>
      <c r="F69" s="131">
        <v>2024</v>
      </c>
      <c r="G69" s="132"/>
    </row>
    <row r="70" spans="1:7" ht="4.5" customHeight="1">
      <c r="A70" s="6"/>
      <c r="B70" s="7"/>
      <c r="C70" s="7"/>
      <c r="D70" s="7"/>
      <c r="E70" s="7"/>
      <c r="F70" s="17"/>
      <c r="G70" s="18"/>
    </row>
    <row r="71" spans="1:7" ht="12.75">
      <c r="A71" s="4" t="s">
        <v>8</v>
      </c>
      <c r="B71" s="5"/>
      <c r="C71" s="5"/>
      <c r="D71" s="5"/>
      <c r="E71" s="133"/>
      <c r="F71" s="134"/>
      <c r="G71" s="135"/>
    </row>
    <row r="72" spans="1:7" ht="12.75">
      <c r="A72" s="116" t="s">
        <v>39</v>
      </c>
      <c r="B72" s="117"/>
      <c r="C72" s="117"/>
      <c r="D72" s="118"/>
      <c r="E72" s="136"/>
      <c r="F72" s="137"/>
      <c r="G72" s="138"/>
    </row>
    <row r="73" spans="1:7" ht="12.75">
      <c r="A73" s="119"/>
      <c r="B73" s="120"/>
      <c r="C73" s="120"/>
      <c r="D73" s="121"/>
      <c r="E73" s="136"/>
      <c r="F73" s="137"/>
      <c r="G73" s="138"/>
    </row>
    <row r="74" spans="1:7" ht="12.75">
      <c r="A74" s="119"/>
      <c r="B74" s="120"/>
      <c r="C74" s="120"/>
      <c r="D74" s="121"/>
      <c r="E74" s="136"/>
      <c r="F74" s="137"/>
      <c r="G74" s="138"/>
    </row>
    <row r="75" spans="1:7" ht="45" customHeight="1" thickBot="1">
      <c r="A75" s="122"/>
      <c r="B75" s="123"/>
      <c r="C75" s="123"/>
      <c r="D75" s="124"/>
      <c r="E75" s="139"/>
      <c r="F75" s="140"/>
      <c r="G75" s="141"/>
    </row>
    <row r="76" spans="1:7" ht="29.25" customHeight="1">
      <c r="A76" s="130"/>
      <c r="B76" s="130"/>
      <c r="C76" s="130"/>
      <c r="D76" s="130"/>
      <c r="E76" s="130"/>
      <c r="F76" s="130"/>
      <c r="G76" s="130"/>
    </row>
    <row r="77" ht="12.75">
      <c r="A77" s="48"/>
    </row>
    <row r="92" ht="12.75">
      <c r="C92" s="32"/>
    </row>
    <row r="93" ht="12.75">
      <c r="C93" s="32"/>
    </row>
    <row r="94" ht="12.75">
      <c r="C94" s="32"/>
    </row>
    <row r="95" ht="12.75">
      <c r="C95" s="32"/>
    </row>
  </sheetData>
  <sheetProtection/>
  <mergeCells count="40">
    <mergeCell ref="A1:G1"/>
    <mergeCell ref="A76:G76"/>
    <mergeCell ref="B39:E39"/>
    <mergeCell ref="F39:G39"/>
    <mergeCell ref="F69:G69"/>
    <mergeCell ref="E71:G75"/>
    <mergeCell ref="D47:D50"/>
    <mergeCell ref="D52:D55"/>
    <mergeCell ref="D57:D60"/>
    <mergeCell ref="A43:B43"/>
    <mergeCell ref="F28:G28"/>
    <mergeCell ref="F29:G29"/>
    <mergeCell ref="F41:G41"/>
    <mergeCell ref="A72:D75"/>
    <mergeCell ref="A33:E33"/>
    <mergeCell ref="F33:G33"/>
    <mergeCell ref="F35:G35"/>
    <mergeCell ref="B37:E37"/>
    <mergeCell ref="F37:G37"/>
    <mergeCell ref="D62:D65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A3:G3"/>
    <mergeCell ref="C5:G6"/>
    <mergeCell ref="C12:G15"/>
    <mergeCell ref="C8:G10"/>
    <mergeCell ref="E25:G25"/>
    <mergeCell ref="C17:G17"/>
    <mergeCell ref="A19:D19"/>
    <mergeCell ref="F19:G19"/>
    <mergeCell ref="C21:G21"/>
    <mergeCell ref="A22:C2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Burcevová Hana</cp:lastModifiedBy>
  <cp:lastPrinted>2023-11-14T13:24:52Z</cp:lastPrinted>
  <dcterms:created xsi:type="dcterms:W3CDTF">2007-09-24T07:15:17Z</dcterms:created>
  <dcterms:modified xsi:type="dcterms:W3CDTF">2023-11-28T10:22:42Z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Popis">
    <vt:lpwstr/>
  </property>
</Properties>
</file>